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7A836E9-F6A2-40C4-9C4A-37A091454F58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sheet1" sheetId="9" r:id="rId1"/>
  </sheets>
  <definedNames>
    <definedName name="_xlnm.Print_Area" localSheetId="0">sheet1!$A$1:$L$8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9" l="1"/>
  <c r="H5" i="9" l="1"/>
  <c r="I5" i="9" l="1"/>
  <c r="F5" i="9"/>
  <c r="G5" i="9"/>
  <c r="C5" i="9" l="1"/>
  <c r="D5" i="9"/>
  <c r="E5" i="9"/>
  <c r="B5" i="9"/>
</calcChain>
</file>

<file path=xl/sharedStrings.xml><?xml version="1.0" encoding="utf-8"?>
<sst xmlns="http://schemas.openxmlformats.org/spreadsheetml/2006/main" count="17" uniqueCount="17">
  <si>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</si>
  <si>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</si>
  <si>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</si>
  <si>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</si>
  <si>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</si>
  <si>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</si>
  <si>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教育部補助大學師資生實踐
史懷哲精神教育服務計畫</t>
    <phoneticPr fontId="1" type="noConversion"/>
  </si>
  <si>
    <t>104年度
決算金額</t>
    <phoneticPr fontId="2" type="noConversion"/>
  </si>
  <si>
    <t>105年度
決算金額</t>
    <phoneticPr fontId="1" type="noConversion"/>
  </si>
  <si>
    <t>106年度
決算金額</t>
    <phoneticPr fontId="1" type="noConversion"/>
  </si>
  <si>
    <t>107年度
決算金額</t>
    <phoneticPr fontId="1" type="noConversion"/>
  </si>
  <si>
    <t>108年度
決算金額</t>
    <phoneticPr fontId="1" type="noConversion"/>
  </si>
  <si>
    <t>109年度
決算金額</t>
    <phoneticPr fontId="1" type="noConversion"/>
  </si>
  <si>
    <t>110年度
決算金額</t>
    <phoneticPr fontId="1" type="noConversion"/>
  </si>
  <si>
    <t>111年度
決算金額</t>
    <phoneticPr fontId="2" type="noConversion"/>
  </si>
  <si>
    <t>112年度
決算金額</t>
  </si>
  <si>
    <t>113年度
預算金額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</si>
</sst>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);\(#,##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41" fontId="9" fillId="0" borderId="3" xfId="0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view="pageBreakPreview" zoomScaleNormal="100" zoomScaleSheetLayoutView="100" workbookViewId="0">
      <selection activeCell="A4" sqref="A4"/>
    </sheetView>
  </sheetViews>
  <sheetFormatPr defaultRowHeight="16.5" x14ac:dyDescent="0.25"/>
  <cols>
    <col min="1" max="1" width="27.25" style="3" customWidth="1"/>
    <col min="2" max="2" width="12.25" style="3" customWidth="1"/>
    <col min="3" max="3" width="11.375" style="3" customWidth="1"/>
    <col min="4" max="9" width="11.875" style="3" customWidth="1"/>
    <col min="10" max="10" width="13.5" style="3" customWidth="1"/>
    <col min="11" max="11" width="12.875" style="3" customWidth="1"/>
    <col min="12" max="16384" width="9" style="3"/>
  </cols>
  <sheetData>
    <row r="1" spans="1:11" ht="25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K2" s="10" t="s">
        <v>4</v>
      </c>
    </row>
    <row r="3" spans="1:11" ht="39" x14ac:dyDescent="0.25">
      <c r="A3" s="4" t="s">
        <v>5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1" t="s">
        <v>15</v>
      </c>
      <c r="K3" s="11" t="s">
        <v>16</v>
      </c>
    </row>
    <row r="4" spans="1:11" ht="47.25" customHeight="1" x14ac:dyDescent="0.25">
      <c r="A4" s="17" t="s">
        <v>6</v>
      </c>
      <c r="B4" s="13">
        <v>10833</v>
      </c>
      <c r="C4" s="13">
        <v>10531</v>
      </c>
      <c r="D4" s="13">
        <v>11938</v>
      </c>
      <c r="E4" s="13">
        <v>12504</v>
      </c>
      <c r="F4" s="13">
        <v>13804</v>
      </c>
      <c r="G4" s="13">
        <v>10927</v>
      </c>
      <c r="H4" s="13">
        <v>954</v>
      </c>
      <c r="I4" s="13">
        <v>9689</v>
      </c>
      <c r="J4" s="12">
        <v>15439</v>
      </c>
      <c r="K4" s="12">
        <v>8986</v>
      </c>
    </row>
    <row r="5" spans="1:11" ht="19.5" x14ac:dyDescent="0.25">
      <c r="A5" s="9" t="s">
        <v>1</v>
      </c>
      <c r="B5" s="14">
        <f>SUM(B4:B4)</f>
        <v>10833</v>
      </c>
      <c r="C5" s="14">
        <f>SUM(C4:C4)</f>
        <v>10531</v>
      </c>
      <c r="D5" s="14">
        <f>SUM(D4:D4)</f>
        <v>11938</v>
      </c>
      <c r="E5" s="14">
        <f>SUM(E4:E4)</f>
        <v>12504</v>
      </c>
      <c r="F5" s="14">
        <f t="shared" ref="F5:G5" si="0">SUM(F4:F4)</f>
        <v>13804</v>
      </c>
      <c r="G5" s="14">
        <f t="shared" si="0"/>
        <v>10927</v>
      </c>
      <c r="H5" s="14">
        <f>SUM(H4:H4)</f>
        <v>954</v>
      </c>
      <c r="I5" s="14">
        <f>SUM(I4:I4)</f>
        <v>9689</v>
      </c>
      <c r="J5" s="12">
        <f>SUM(J4:J4)</f>
        <v>15439</v>
      </c>
      <c r="K5" s="12">
        <v>8986</v>
      </c>
    </row>
    <row r="6" spans="1:11" x14ac:dyDescent="0.25">
      <c r="A6" s="5"/>
      <c r="B6" s="5"/>
      <c r="C6" s="5"/>
      <c r="D6" s="6"/>
      <c r="E6" s="6"/>
      <c r="F6" s="6"/>
      <c r="G6" s="6"/>
      <c r="H6" s="6"/>
      <c r="I6" s="6"/>
      <c r="J6" s="7"/>
    </row>
    <row r="7" spans="1:11" x14ac:dyDescent="0.25">
      <c r="A7" s="8" t="s">
        <v>2</v>
      </c>
      <c r="B7" s="8"/>
      <c r="C7" s="8"/>
      <c r="D7" s="6"/>
      <c r="E7" s="6"/>
      <c r="F7" s="6"/>
      <c r="G7" s="6"/>
      <c r="H7" s="6"/>
      <c r="I7" s="6"/>
      <c r="J7" s="7"/>
    </row>
    <row r="8" spans="1:11" ht="51" customHeight="1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</row>
  </sheetData>
  <mergeCells count="2">
    <mergeCell ref="A8:J8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2024-03-18T08:43:31Z</dcterms:modified>
</cp:coreProperties>
</file>