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ejsmpc\Desktop\1060102補捐\"/>
    </mc:Choice>
  </mc:AlternateContent>
  <bookViews>
    <workbookView xWindow="0" yWindow="0" windowWidth="21570" windowHeight="8115"/>
  </bookViews>
  <sheets>
    <sheet name="補助" sheetId="4"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<sst xmlns="http://schemas.openxmlformats.org/spreadsheetml/2006/main" count="4260" uniqueCount="847">
  <si>
    <t>1060214</t>
  </si>
  <si>
    <t>500688</t>
  </si>
  <si>
    <t>師資培育與藝術教育行政及督導</t>
  </si>
  <si>
    <t xml:space="preserve">105學年度教師專業發展評鑑第二期補助款 </t>
  </si>
  <si>
    <t>嘉義縣政府</t>
  </si>
  <si>
    <t>師資藝教司-教師專業發展科(林岑羽)(106-2603-0047-000-00)</t>
  </si>
  <si>
    <t>500686</t>
  </si>
  <si>
    <t xml:space="preserve">所屬樹林高級中學教師劉仿桂商借本部期間（106年1月1日至106年7月31日）所遺代理代課經費計新 </t>
  </si>
  <si>
    <t>新北市政府教育局</t>
  </si>
  <si>
    <t>師資藝教司-師資職前教育科(林幸蓉)(106-2602-0022-000-00)</t>
  </si>
  <si>
    <t>1060207</t>
  </si>
  <si>
    <t>500407</t>
  </si>
  <si>
    <t xml:space="preserve">補助106年度藝術與美感教育資源入口網推動各級學校運用美感教育相關資源 </t>
  </si>
  <si>
    <t>國立臺灣藝術教育館</t>
  </si>
  <si>
    <t>師資藝教司-藝術教育科(歐芷伶)(106-2601-0001-000-00)</t>
  </si>
  <si>
    <t>500402</t>
  </si>
  <si>
    <t xml:space="preserve">補助十二年國民基本教育廣播節目製作計畫 </t>
  </si>
  <si>
    <t>國立教育廣播電臺</t>
  </si>
  <si>
    <t>師資藝教司-教師專業發展科(董姵希)(106-2603-0053-000-00)</t>
  </si>
  <si>
    <t>500405</t>
  </si>
  <si>
    <t xml:space="preserve">補助本部商借廖昶智教師期間遺留所需代理代課費用 </t>
  </si>
  <si>
    <t>師資藝教司-藝術教育科(歐芷伶)(106-2601-0013-000-00)</t>
  </si>
  <si>
    <t>1060218</t>
  </si>
  <si>
    <t>501143</t>
  </si>
  <si>
    <t xml:space="preserve">補助池上國民中學等4校辦理「106年度教學基地學校建置與發展計畫─有效教學的現場落實方案」 </t>
  </si>
  <si>
    <t>臺東縣政府</t>
  </si>
  <si>
    <t>師資藝教司-教師專業發展科(楊玉鈴)(106-2603-0038-000-00)</t>
  </si>
  <si>
    <t>500689</t>
  </si>
  <si>
    <t xml:space="preserve">補助所屬清水高級中學楊玉鈴教師於本部服務期間(106.1.1-7.31)代理代課補助經費 </t>
  </si>
  <si>
    <t>師資藝教司-教師專業發展科(楊玉鈴)(106-2603-0057-000-00)</t>
  </si>
  <si>
    <t>501145</t>
  </si>
  <si>
    <t xml:space="preserve">補助原住民族語師資計畫 </t>
  </si>
  <si>
    <t>國立臺北教育大學</t>
  </si>
  <si>
    <t>師資藝教司-師資職前教育科(石淑旻)(106-2602-0005-000-00)</t>
  </si>
  <si>
    <t>1060222</t>
  </si>
  <si>
    <t>501260</t>
  </si>
  <si>
    <t>國立臺中教育大學</t>
  </si>
  <si>
    <t>501271</t>
  </si>
  <si>
    <t>國立屏東大學</t>
  </si>
  <si>
    <t>1060223</t>
  </si>
  <si>
    <t>501373</t>
  </si>
  <si>
    <t>國立臺東大學</t>
  </si>
  <si>
    <t>500692</t>
  </si>
  <si>
    <t xml:space="preserve">補助師資培育大學辦理106年1-6月學術研討會 </t>
  </si>
  <si>
    <t>國立臺灣海洋大學</t>
  </si>
  <si>
    <t>師資藝教司-師資職前教育科(吳世豪)(106-2602-0006-000-00)</t>
  </si>
  <si>
    <t>500693</t>
  </si>
  <si>
    <t>國立東華大學</t>
  </si>
  <si>
    <t>500694</t>
  </si>
  <si>
    <t>國立臺灣師範大學</t>
  </si>
  <si>
    <t>501270</t>
  </si>
  <si>
    <t>501262</t>
  </si>
  <si>
    <t xml:space="preserve">補助師資培育之大學辦理教育實習輔導工作計畫 </t>
  </si>
  <si>
    <t>國立交通大學</t>
  </si>
  <si>
    <t>師資藝教司-師資職前教育科(蕭小于)(106-2602-0021-000-00)</t>
  </si>
  <si>
    <t>500640</t>
  </si>
  <si>
    <t xml:space="preserve">補助視覺藝術教學實踐研究與發表會實施計畫及國民中小學藝術與人文教學材料供應機制檢核工作計畫 </t>
  </si>
  <si>
    <t>高雄市政府教育局</t>
  </si>
  <si>
    <t>師資藝教司-藝術教育科(陳聖蕙)(106-2601-0017-000-00)</t>
  </si>
  <si>
    <t>500682</t>
  </si>
  <si>
    <t xml:space="preserve">補助辦理「106年度教學基地學校建置與發展計畫─有效教學的現場落實方案」 </t>
  </si>
  <si>
    <t>新竹市政府</t>
  </si>
  <si>
    <t>師資藝教司-教師專業發展科(楊玉鈴)(106-2603-0037-000-00)</t>
  </si>
  <si>
    <t>500683</t>
  </si>
  <si>
    <t>臺中市政府教育局</t>
  </si>
  <si>
    <t>500684</t>
  </si>
  <si>
    <t>桃園市政府教育局</t>
  </si>
  <si>
    <t>500687</t>
  </si>
  <si>
    <t>臺南市政府教育局</t>
  </si>
  <si>
    <t>501258</t>
  </si>
  <si>
    <t>雲林縣政府</t>
  </si>
  <si>
    <t>501259</t>
  </si>
  <si>
    <t>501261</t>
  </si>
  <si>
    <t>南投縣政府</t>
  </si>
  <si>
    <t>501266</t>
  </si>
  <si>
    <t>基隆市政府</t>
  </si>
  <si>
    <t>501267</t>
  </si>
  <si>
    <t>彰化縣政府</t>
  </si>
  <si>
    <t>500685</t>
  </si>
  <si>
    <t xml:space="preserve">補助辦理104年高中教師在職進修生命教育類課程教學學分班第3期款 </t>
  </si>
  <si>
    <t>國立臺灣大學</t>
  </si>
  <si>
    <t>師資藝教司-教師專業發展科(林惠君)(106-2603-0062-000-00)</t>
  </si>
  <si>
    <t>1060209</t>
  </si>
  <si>
    <t>500429</t>
  </si>
  <si>
    <t xml:space="preserve">補助辦理105年國民小學教師加註輔導專長6學分班經費第2期款 </t>
  </si>
  <si>
    <t>師資藝教司-教師專業發展科(楊玉鈴)(106-2603-0031-000-00)</t>
  </si>
  <si>
    <t>500540</t>
  </si>
  <si>
    <t xml:space="preserve">補助辦理106年度高級中等以下學校教師在職進修專長增能學分班 </t>
  </si>
  <si>
    <t>師資藝教司-教師專業發展科(林惠君)(106-2603-0036-000-00)</t>
  </si>
  <si>
    <t>1060216</t>
  </si>
  <si>
    <t>500806</t>
  </si>
  <si>
    <t>終身教育行政及督導</t>
  </si>
  <si>
    <t xml:space="preserve">106年度補助推展家庭教育實施計畫經費 </t>
  </si>
  <si>
    <t>終身教育司-家庭及高齡教育科(謝長志)(106-2402-0003-000-00)</t>
  </si>
  <si>
    <t>500641</t>
  </si>
  <si>
    <t xml:space="preserve">商借李永承老師第二期代理代課費用 </t>
  </si>
  <si>
    <t>終身教育司-家庭及高齡教育科(陳明昌)(106-2402-0022-000-00)</t>
  </si>
  <si>
    <t>1060224</t>
  </si>
  <si>
    <t>501469</t>
  </si>
  <si>
    <t xml:space="preserve">補助(牛犁社區交流協會)辦理106年新住民學習中心計畫所需經費 </t>
  </si>
  <si>
    <t>花蓮縣</t>
  </si>
  <si>
    <t>終身教育司-家庭及高齡教育科(鍾紋琪)(106-2402-0002-000-00)</t>
  </si>
  <si>
    <t>1060219</t>
  </si>
  <si>
    <t>501157</t>
  </si>
  <si>
    <t xml:space="preserve">補助106年度第1期本國語文教育活動經費臺灣母語日活動 </t>
  </si>
  <si>
    <t>終身教育司-閱讀及語文教育科(蔡惠霞)(106-2404-0007-000-00)</t>
  </si>
  <si>
    <t>501159</t>
  </si>
  <si>
    <t>苗栗縣政府</t>
  </si>
  <si>
    <t>500401</t>
  </si>
  <si>
    <t xml:space="preserve">補助西嶼國中辦理106年新住民學習中心計畫所需經費 </t>
  </si>
  <si>
    <t>澎湖縣政府</t>
  </si>
  <si>
    <t>500399</t>
  </si>
  <si>
    <t xml:space="preserve">補助忠貞國小辦理106年新住民學習中心計畫經費 </t>
  </si>
  <si>
    <t>501470</t>
  </si>
  <si>
    <t xml:space="preserve">補助東興國小辦理106年新住民學習中心計畫所需經費 </t>
  </si>
  <si>
    <t>屏東縣政府</t>
  </si>
  <si>
    <t>1060210</t>
  </si>
  <si>
    <t>500576</t>
  </si>
  <si>
    <t xml:space="preserve">補助芳苑國小辦理106年新住民學習中心計畫所需經費 </t>
  </si>
  <si>
    <t>500397</t>
  </si>
  <si>
    <t xml:space="preserve">補助宣信國小辦理106年新住民學習中心計畫所需經費 </t>
  </si>
  <si>
    <t>嘉義市政府市庫存款戶</t>
  </si>
  <si>
    <t>500398</t>
  </si>
  <si>
    <t xml:space="preserve">補助雲林國小辦理106年新住民學習中心計畫所需經費 </t>
  </si>
  <si>
    <t>500577</t>
  </si>
  <si>
    <t xml:space="preserve">補助福興及北埔國小辦理106年新住民學習中心計畫所需經費 </t>
  </si>
  <si>
    <t>新竹縣政府</t>
  </si>
  <si>
    <t>501131</t>
  </si>
  <si>
    <t xml:space="preserve">補助辦理「科普教育新南向國際交流計畫」 </t>
  </si>
  <si>
    <t>國立海洋生物博物館(特種基金)</t>
  </si>
  <si>
    <t>終身教育司-家庭及高齡教育科(鍾紋琪)(106-2402-0007-000-00)</t>
  </si>
  <si>
    <t>500575</t>
  </si>
  <si>
    <t xml:space="preserve">補助辦理105年樂齡學習工作計畫經費第2期款 </t>
  </si>
  <si>
    <t>終身教育司-家庭及高齡教育科(黃慧芬)(106-2402-0021-000-00)</t>
  </si>
  <si>
    <t>1060217</t>
  </si>
  <si>
    <t>500968</t>
  </si>
  <si>
    <t>1060221</t>
  </si>
  <si>
    <t>501211</t>
  </si>
  <si>
    <t xml:space="preserve">補助辦理尼伯特颱風災損修繕計畫第2期經費 </t>
  </si>
  <si>
    <t>終身教育司-社教機構及教育基金會科(趙珮嵐)(106-2403-0015-000-00)</t>
  </si>
  <si>
    <t>501129</t>
  </si>
  <si>
    <t xml:space="preserve">補助辦理新南向政策專案計畫 </t>
  </si>
  <si>
    <t>國立臺灣科學教育館(特種基金)</t>
  </si>
  <si>
    <t>終身教育司-家庭及高齡教育科(鍾紋琪)(106-2402-0011-000-00)</t>
  </si>
  <si>
    <t>501208</t>
  </si>
  <si>
    <t xml:space="preserve">補助辦理漢學研究中心106年維運實施計畫第1期款 </t>
  </si>
  <si>
    <t>國家圖書館</t>
  </si>
  <si>
    <t>終身教育司-閱讀及語文教育科(王怡婷)(106-2404-0015-000-00)</t>
  </si>
  <si>
    <t>501156</t>
  </si>
  <si>
    <t xml:space="preserve">補助豐榮國小辦理106年新住民學習中心計畫所需經費 </t>
  </si>
  <si>
    <t>501467</t>
  </si>
  <si>
    <t xml:space="preserve">補助讀饗幸福臺灣105年閱讀習慣調查結果暨借閱楷模表揚 </t>
  </si>
  <si>
    <t>終身教育司-閱讀及語文教育科(楊尤雯)(106-2404-0006-000-00)</t>
  </si>
  <si>
    <t>501190</t>
  </si>
  <si>
    <t>充實國立社教機構及公立圖書館功能</t>
  </si>
  <si>
    <t xml:space="preserve">補助「跨域體驗終身樂學國立社教機構跨域加值發展計畫」106年子計畫 </t>
  </si>
  <si>
    <t>終身教育司-社教機構及教育基金會科(林梓惠)(106-2403-0011-000-00)</t>
  </si>
  <si>
    <t>501191</t>
  </si>
  <si>
    <t>國立自然科學博物館作業基金(特種基金)</t>
  </si>
  <si>
    <t>終身教育司-社教機構及教育基金會科(林梓惠)(106-2403-0007-000-00)</t>
  </si>
  <si>
    <t>501358</t>
  </si>
  <si>
    <t>國立社教館所維持及發展輔助</t>
  </si>
  <si>
    <t xml:space="preserve">國立社教館所維持及發展輔助 </t>
  </si>
  <si>
    <t>國立臺灣圖書館(特種基金，原國立中央圖書館臺灣分館更名)</t>
  </si>
  <si>
    <t>終身教育司-社教機構及教育基金會科(陳麗君)(106-2403-0013-000-00)</t>
  </si>
  <si>
    <t>國立海洋科技博物館</t>
  </si>
  <si>
    <t>國立科學工藝博物館(特種基金)</t>
  </si>
  <si>
    <t>501359</t>
  </si>
  <si>
    <t>國立社教機構作業基金</t>
  </si>
  <si>
    <t>501280</t>
  </si>
  <si>
    <t>高等教育行政及督導</t>
  </si>
  <si>
    <t xml:space="preserve">106年度國家講座主持人獎助經費(中興葉錫東) </t>
  </si>
  <si>
    <t>國立中興大學</t>
  </si>
  <si>
    <t>高教司-教師資格及學術審查科(陳翔營)(106-2205-0002-000-00)</t>
  </si>
  <si>
    <t>501366</t>
  </si>
  <si>
    <t>國立大學校院教學與研究輔助</t>
  </si>
  <si>
    <t xml:space="preserve">106年2月度國立大學校院教學與研究輔助-北藝大,中科,臺科,高應用,高海洋 </t>
  </si>
  <si>
    <t>國立臺北藝術大學</t>
  </si>
  <si>
    <t>臺北市</t>
  </si>
  <si>
    <t>高教司-大學經營及發展科(鄭月琇)(106-2204-0004-000-00、106-2302-0007-000-00)</t>
  </si>
  <si>
    <t>國立臺中科技大學</t>
  </si>
  <si>
    <t>國立臺灣科技大學</t>
  </si>
  <si>
    <t>國立高雄應用科技大學</t>
  </si>
  <si>
    <t>國立高雄海洋科技大學</t>
  </si>
  <si>
    <t>501363</t>
  </si>
  <si>
    <t xml:space="preserve">106年度2月份國立大學校院教學與研究輔助-成大附醫,臺大附醫,陽明附醫 </t>
  </si>
  <si>
    <t>陽明大學附設醫院</t>
  </si>
  <si>
    <t>高教司-大學經營及發展科(鄭月琇)(106-2204-0004-000-00)</t>
  </si>
  <si>
    <t>國立成功大學醫學院附設醫院</t>
  </si>
  <si>
    <t>國立臺灣大學醫學院附設醫院</t>
  </si>
  <si>
    <t>501365</t>
  </si>
  <si>
    <t xml:space="preserve">106年度2月國立大學校院教學與研究輔助-金門,聯合,臺東,中興,宜蘭 </t>
  </si>
  <si>
    <t>國立金門大學</t>
  </si>
  <si>
    <t>國立聯合大學</t>
  </si>
  <si>
    <t>國立宜蘭大學</t>
  </si>
  <si>
    <t>501362</t>
  </si>
  <si>
    <t xml:space="preserve">106年度2月國立大學校院教學與研究輔助-國立清華大學(原國立新竹教育大學) </t>
  </si>
  <si>
    <t>國立清華大學(原新竹教育大學)</t>
  </si>
  <si>
    <t>501364</t>
  </si>
  <si>
    <t xml:space="preserve">106年度2月國立大學校院教學與研究輔助-清華,中山,臺藝大,陽明,北教大,高師大 </t>
  </si>
  <si>
    <t>國立陽明大學</t>
  </si>
  <si>
    <t>國立中山大學</t>
  </si>
  <si>
    <t>國立臺灣藝術大學</t>
  </si>
  <si>
    <t>國立清華大學</t>
  </si>
  <si>
    <t>國立高雄師範大學</t>
  </si>
  <si>
    <t>500930</t>
  </si>
  <si>
    <t xml:space="preserve">106年度國立大學校院教學與研究輔助-台大,交大,國體,東華2月 </t>
  </si>
  <si>
    <t>國立體育大學</t>
  </si>
  <si>
    <t>1060208</t>
  </si>
  <si>
    <t>500396</t>
  </si>
  <si>
    <t xml:space="preserve">106年度國立大學校院教學與研究輔助-台體大,臺北,北科,雲科,屏科2月 </t>
  </si>
  <si>
    <t>國立雲林科技大學</t>
  </si>
  <si>
    <t>國立臺灣體育運動大學</t>
  </si>
  <si>
    <t>國立臺北大學</t>
  </si>
  <si>
    <t>國立臺北科技大學</t>
  </si>
  <si>
    <t>國立屏東科技大學</t>
  </si>
  <si>
    <t>500394</t>
  </si>
  <si>
    <t xml:space="preserve">106年度國立大學校院教學與研究輔助-成大,屏大,中教大,暨大,高雄大,2月 </t>
  </si>
  <si>
    <t>國立高雄大學</t>
  </si>
  <si>
    <t>國立成功大學</t>
  </si>
  <si>
    <t>國立暨南國際大學</t>
  </si>
  <si>
    <t>500395</t>
  </si>
  <si>
    <t xml:space="preserve">106年度國立大學校院教學與研究輔助-南藝大,彰師大,政大,臺南,海大2月 </t>
  </si>
  <si>
    <t>國立臺南大學</t>
  </si>
  <si>
    <t>國立臺南藝術大學</t>
  </si>
  <si>
    <t>國立彰化師範大學</t>
  </si>
  <si>
    <t>國立政治大學</t>
  </si>
  <si>
    <t>500929</t>
  </si>
  <si>
    <t xml:space="preserve">106年度國立大學校院教學與研究輔助-嘉義,中央,臺師大,中正2月 </t>
  </si>
  <si>
    <t>國立嘉義大學</t>
  </si>
  <si>
    <t>國立中央大學</t>
  </si>
  <si>
    <t>國立中正大學</t>
  </si>
  <si>
    <t>501425</t>
  </si>
  <si>
    <t>資訊與科技教育行政及督導</t>
  </si>
  <si>
    <t xml:space="preserve">105學年度補助師資大學開設環境教育師培課程計畫 </t>
  </si>
  <si>
    <t>高雄市</t>
  </si>
  <si>
    <t>資科司-環境及防災教育科(蕭文君)(106-2706-0018-000-00)</t>
  </si>
  <si>
    <t>500412</t>
  </si>
  <si>
    <t xml:space="preserve">106年「數位學習偏鄉教育創新發展計畫」補助學校經費 </t>
  </si>
  <si>
    <t>嘉義縣</t>
  </si>
  <si>
    <t>資科司-數位學習科(張嘉文)(106-2703-0007-000-00)</t>
  </si>
  <si>
    <t>500413</t>
  </si>
  <si>
    <t>新北市</t>
  </si>
  <si>
    <t>500414</t>
  </si>
  <si>
    <t>桃園市</t>
  </si>
  <si>
    <t>500415</t>
  </si>
  <si>
    <t>苗栗縣</t>
  </si>
  <si>
    <t>500422</t>
  </si>
  <si>
    <t>彰化縣</t>
  </si>
  <si>
    <t>500539</t>
  </si>
  <si>
    <t>南投縣</t>
  </si>
  <si>
    <t>500589</t>
  </si>
  <si>
    <t>屏東縣</t>
  </si>
  <si>
    <t>500591</t>
  </si>
  <si>
    <t>500681</t>
  </si>
  <si>
    <t>宜蘭縣政府</t>
  </si>
  <si>
    <t>宜蘭縣</t>
  </si>
  <si>
    <t>501180</t>
  </si>
  <si>
    <t>金門縣政府</t>
  </si>
  <si>
    <t>金門縣</t>
  </si>
  <si>
    <t>500421</t>
  </si>
  <si>
    <t xml:space="preserve">106年度北區教育學術資訊安全維運中心營運計畫第1期款 </t>
  </si>
  <si>
    <t>資科司-網路及資通安全科(胡淯婷)(106-2704-0007-000-00)</t>
  </si>
  <si>
    <t>501291</t>
  </si>
  <si>
    <t xml:space="preserve">106年度本部補助大學校院辦理新型態資安實務課程計畫徵件 </t>
  </si>
  <si>
    <t>國立澎湖科技大學</t>
  </si>
  <si>
    <t>資科司-科技教育科(劉仁宇)(106-2702-0003-000-00)</t>
  </si>
  <si>
    <t>501476</t>
  </si>
  <si>
    <t>臺北市政府教育局</t>
  </si>
  <si>
    <t>501477</t>
  </si>
  <si>
    <t>501183</t>
  </si>
  <si>
    <t xml:space="preserve">106年度補助大學校院辦理新型態資安實務課程計畫徵件 </t>
  </si>
  <si>
    <t>國立高雄第一科技大學</t>
  </si>
  <si>
    <t>501188</t>
  </si>
  <si>
    <t>501422</t>
  </si>
  <si>
    <t>500588</t>
  </si>
  <si>
    <t xml:space="preserve">106年國中小行動學習推動計畫補助學校經費 </t>
  </si>
  <si>
    <t>連江縣政府</t>
  </si>
  <si>
    <t>連江縣</t>
  </si>
  <si>
    <t>資科司-數位學習科(張嘉文)(106-2703-0006-000-00)</t>
  </si>
  <si>
    <t>1060213</t>
  </si>
  <si>
    <t>500596</t>
  </si>
  <si>
    <t>國立嘉義大學附設實驗國民小學(100.1.1啟用)</t>
  </si>
  <si>
    <t>500669</t>
  </si>
  <si>
    <t>1060215</t>
  </si>
  <si>
    <t>500728</t>
  </si>
  <si>
    <t>500954</t>
  </si>
  <si>
    <t>嘉義市</t>
  </si>
  <si>
    <t>500955</t>
  </si>
  <si>
    <t>501166</t>
  </si>
  <si>
    <t>501167</t>
  </si>
  <si>
    <t>基隆市</t>
  </si>
  <si>
    <t>501171</t>
  </si>
  <si>
    <t>501184</t>
  </si>
  <si>
    <t>501185</t>
  </si>
  <si>
    <t>501304</t>
  </si>
  <si>
    <t>501305</t>
  </si>
  <si>
    <t>501306</t>
  </si>
  <si>
    <t>花蓮縣政府</t>
  </si>
  <si>
    <t>501404</t>
  </si>
  <si>
    <t>501475</t>
  </si>
  <si>
    <t>澎湖縣</t>
  </si>
  <si>
    <t>501482</t>
  </si>
  <si>
    <t>臺南市</t>
  </si>
  <si>
    <t>501294</t>
  </si>
  <si>
    <t xml:space="preserve">106年數位機會中心營運計畫經費 </t>
  </si>
  <si>
    <t>臺中市</t>
  </si>
  <si>
    <t>資科司-數位學習科(彭雅婷)(106-2703-0012-000-00)</t>
  </si>
  <si>
    <t>501320</t>
  </si>
  <si>
    <t xml:space="preserve">VR教育創新論壇計畫補助案 </t>
  </si>
  <si>
    <t>資科司-數位學習科(葉晉華)(106-2703-0021-000-00)</t>
  </si>
  <si>
    <t>500583</t>
  </si>
  <si>
    <t xml:space="preserve">全額補助「106年數位學伴計畫」執行經費案 </t>
  </si>
  <si>
    <t>資科司-數位學習科(蔡悰安)(106-2703-0023-000-00)</t>
  </si>
  <si>
    <t>500584</t>
  </si>
  <si>
    <t>501165</t>
  </si>
  <si>
    <t>501172</t>
  </si>
  <si>
    <t>臺東縣</t>
  </si>
  <si>
    <t>501173</t>
  </si>
  <si>
    <t>501174</t>
  </si>
  <si>
    <t>501175</t>
  </si>
  <si>
    <t>1060202</t>
  </si>
  <si>
    <t>500330</t>
  </si>
  <si>
    <t xml:space="preserve">全額補助106年度人文及社會科學博士論文改寫專書暨編纂主題論文集B類第4梯次計畫 </t>
  </si>
  <si>
    <t>中央研究院</t>
  </si>
  <si>
    <t>資科司-綜合企劃及人文教育科(賴湘薇)(106-2701-0002-000-00)</t>
  </si>
  <si>
    <t>500329</t>
  </si>
  <si>
    <t xml:space="preserve">全額補助直轄市政府教育局及縣市政府「106年數位學伴計畫」執行經費案 </t>
  </si>
  <si>
    <t>500332</t>
  </si>
  <si>
    <t>500333</t>
  </si>
  <si>
    <t>501146</t>
  </si>
  <si>
    <t>501479</t>
  </si>
  <si>
    <t>500801</t>
  </si>
  <si>
    <t xml:space="preserve">全額補助辦理105年度校園學術倫理教育與機制發展分項計畫-數位教材案(第2期款) </t>
  </si>
  <si>
    <t>資科司-綜合企劃及人文教育科(孫芷揚)(106-2701-0008-000-00)</t>
  </si>
  <si>
    <t>500417</t>
  </si>
  <si>
    <t xml:space="preserve">全額補助辦理105年度校園學術倫理教育與機制發展分項計畫-檢測制度案(第2期款) </t>
  </si>
  <si>
    <t>500331</t>
  </si>
  <si>
    <t xml:space="preserve">為辦理106年度教育部補助「直轄市及縣(市)政府辦理防災教育計畫」暨「高級中等以下學校防災校園建置計畫」 </t>
  </si>
  <si>
    <t>資科司-環境及防災教育科(李佳昕)(106-2706-0001-000-00)</t>
  </si>
  <si>
    <t>500416</t>
  </si>
  <si>
    <t xml:space="preserve">為辦理106年度補助「直轄市及縣(市)政府辦理防災教育計畫」暨「高級中等以下學校防災校園建置計畫」 </t>
  </si>
  <si>
    <t>500642</t>
  </si>
  <si>
    <t>500670</t>
  </si>
  <si>
    <t>新竹市</t>
  </si>
  <si>
    <t>500671</t>
  </si>
  <si>
    <t>500672</t>
  </si>
  <si>
    <t>500674</t>
  </si>
  <si>
    <t>500675</t>
  </si>
  <si>
    <t>500956</t>
  </si>
  <si>
    <t>501176</t>
  </si>
  <si>
    <t>501177</t>
  </si>
  <si>
    <t>501302</t>
  </si>
  <si>
    <t>501303</t>
  </si>
  <si>
    <t>501315</t>
  </si>
  <si>
    <t>501179</t>
  </si>
  <si>
    <t xml:space="preserve">部分補助19所中小學辦理中小學能源科技教育推動學校計畫共19項計畫 </t>
  </si>
  <si>
    <t>資科司-科技教育科(潘逸真)(106-2702-0005-000-00)</t>
  </si>
  <si>
    <t>501182</t>
  </si>
  <si>
    <t>501187</t>
  </si>
  <si>
    <t>501189</t>
  </si>
  <si>
    <t>國立南科國際實驗高級中學</t>
  </si>
  <si>
    <t>501318</t>
  </si>
  <si>
    <t>501481</t>
  </si>
  <si>
    <t>500419</t>
  </si>
  <si>
    <t xml:space="preserve">部分補助中小學辦理中小學能源科技教育推動學校計畫共19項計畫 </t>
  </si>
  <si>
    <t>新竹縣</t>
  </si>
  <si>
    <t>500729</t>
  </si>
  <si>
    <t>501170</t>
  </si>
  <si>
    <t xml:space="preserve">部分補助萬里區萬里國民小學等19所中小學辦理中小學能源科技教育推動學校計畫共19項計畫 </t>
  </si>
  <si>
    <t>500420</t>
  </si>
  <si>
    <t xml:space="preserve">部分補助辦理106年資訊教育推動細部計畫－「運算思維教育推動計畫」 </t>
  </si>
  <si>
    <t>資科司-數位學習科(江侑霖)(106-2703-0009-000-00)</t>
  </si>
  <si>
    <t>500423</t>
  </si>
  <si>
    <t>500586</t>
  </si>
  <si>
    <t>500587</t>
  </si>
  <si>
    <t>500590</t>
  </si>
  <si>
    <t>500595</t>
  </si>
  <si>
    <t>500627</t>
  </si>
  <si>
    <t>500679</t>
  </si>
  <si>
    <t>501158</t>
  </si>
  <si>
    <t>501178</t>
  </si>
  <si>
    <t xml:space="preserve">部分補助辦理106年資訊教育推動細部計畫－「運算思維教育推動計畫」乙案 </t>
  </si>
  <si>
    <t>501297</t>
  </si>
  <si>
    <t>501309</t>
  </si>
  <si>
    <t>501311</t>
  </si>
  <si>
    <t>501396</t>
  </si>
  <si>
    <t>500592</t>
  </si>
  <si>
    <t xml:space="preserve">部分補助辦理中小學能源科技教育推動學校計畫共19項計畫 </t>
  </si>
  <si>
    <t>501323</t>
  </si>
  <si>
    <t xml:space="preserve">部份補助辦理106年度人文及社會科學知識跨界應用能力培育計畫案(第1期款) </t>
  </si>
  <si>
    <t>資科司-綜合企劃及人文教育科(賴湘薇)(106-2701-0006-000-00)</t>
  </si>
  <si>
    <t>501324</t>
  </si>
  <si>
    <t>501480</t>
  </si>
  <si>
    <t>500953</t>
  </si>
  <si>
    <t xml:space="preserve">補助「106年數位學伴計畫」夥伴大學實施計畫-第1期款 </t>
  </si>
  <si>
    <t>資科司-數位學習科(李莉萍)(106-2703-0004-000-00)</t>
  </si>
  <si>
    <t>501168</t>
  </si>
  <si>
    <t>501478</t>
  </si>
  <si>
    <t>501186</t>
  </si>
  <si>
    <t xml:space="preserve">補助「臺灣學術網路(TANet)各區域網路中心106年度基礎維運與資安人員計畫」暨網際網路技術學刊等計畫經費 </t>
  </si>
  <si>
    <t>資科司-網路及資通安全科(杜遠志)(106-2704-0032-000-00)</t>
  </si>
  <si>
    <t>501310</t>
  </si>
  <si>
    <t>501406</t>
  </si>
  <si>
    <t>500658</t>
  </si>
  <si>
    <t xml:space="preserve">補助106年國中小行動學習推動計畫補助學校經費 </t>
  </si>
  <si>
    <t>國立臺南大學附設實驗國民小學(100.1.1啟用)</t>
  </si>
  <si>
    <t>501289</t>
  </si>
  <si>
    <t>501299</t>
  </si>
  <si>
    <t>501160</t>
  </si>
  <si>
    <t xml:space="preserve">補助106年督導數位機會中心運作經費 </t>
  </si>
  <si>
    <t>資科司-數位學習科(游淑卿)(106-2703-0017-000-00)</t>
  </si>
  <si>
    <t>501312</t>
  </si>
  <si>
    <t>501313</t>
  </si>
  <si>
    <t>501314</t>
  </si>
  <si>
    <t>501290</t>
  </si>
  <si>
    <t xml:space="preserve">補助106年督導數位機會中心暨交流會議 </t>
  </si>
  <si>
    <t>資科司-數位學習科(楊語承)(106-2703-0017-000-00)</t>
  </si>
  <si>
    <t>501295</t>
  </si>
  <si>
    <t>資科司-數位學習科(彭雅婷)(106-2703-0017-000-00)</t>
  </si>
  <si>
    <t>501296</t>
  </si>
  <si>
    <t>501410</t>
  </si>
  <si>
    <t>資科司-數位學習科(李佳芳)(106-2703-0017-000-00)</t>
  </si>
  <si>
    <t>501411</t>
  </si>
  <si>
    <t>500537</t>
  </si>
  <si>
    <t xml:space="preserve">補助106年數位機會中心營運計畫經費 </t>
  </si>
  <si>
    <t>資科司-數位學習科(游淑卿)(106-2703-0012-000-00)</t>
  </si>
  <si>
    <t>500594</t>
  </si>
  <si>
    <t>資科司-數位學習科(游淑卿)(106-2703-0012-000-00) 因故受款人無法親自領取</t>
  </si>
  <si>
    <t>500673</t>
  </si>
  <si>
    <t>資科司-數位學習科(蔡悰安)(106-2703-0012-000-00)</t>
  </si>
  <si>
    <t>500931</t>
  </si>
  <si>
    <t>500944</t>
  </si>
  <si>
    <t>501132</t>
  </si>
  <si>
    <t>501321</t>
  </si>
  <si>
    <t>501403</t>
  </si>
  <si>
    <t>資科司-數位學習科(楊語承)(106-2703-0012-000-00)</t>
  </si>
  <si>
    <t>501407</t>
  </si>
  <si>
    <t>501408</t>
  </si>
  <si>
    <t>雲林縣</t>
  </si>
  <si>
    <t>501423</t>
  </si>
  <si>
    <t>501424</t>
  </si>
  <si>
    <t>500585</t>
  </si>
  <si>
    <t xml:space="preserve">補助各縣(市)辦理106年國民中小學「校園網路電路費」 </t>
  </si>
  <si>
    <t>資科司-網路及資通安全科(謝麗玲)(106-2704-0019-000-00)</t>
  </si>
  <si>
    <t>500593</t>
  </si>
  <si>
    <t>500730</t>
  </si>
  <si>
    <t>501133</t>
  </si>
  <si>
    <t>501135</t>
  </si>
  <si>
    <t>501136</t>
  </si>
  <si>
    <t>501137</t>
  </si>
  <si>
    <t>501142</t>
  </si>
  <si>
    <t>501169</t>
  </si>
  <si>
    <t>501307</t>
  </si>
  <si>
    <t>501316</t>
  </si>
  <si>
    <t>501317</t>
  </si>
  <si>
    <t>501402</t>
  </si>
  <si>
    <t>501405</t>
  </si>
  <si>
    <t>501398</t>
  </si>
  <si>
    <t xml:space="preserve">補助各縣市106年「國民中小學資訊知能培訓」及「中小學資訊科技融入教學創新教學模式」計畫 </t>
  </si>
  <si>
    <t>資科司-數位學習科(黃怡儒)(106-2703-0015-000-00)</t>
  </si>
  <si>
    <t>501399</t>
  </si>
  <si>
    <t>501421</t>
  </si>
  <si>
    <t>501473</t>
  </si>
  <si>
    <t>501474</t>
  </si>
  <si>
    <t>500678</t>
  </si>
  <si>
    <t xml:space="preserve">補助各縣市教育網路中心「106年度縣(市)教育網路中心基礎維運計畫」經費 </t>
  </si>
  <si>
    <t>資科司-網路及資通安全科(王思方)(106-2704-0018-000-00)</t>
  </si>
  <si>
    <t>500950</t>
  </si>
  <si>
    <t>500951</t>
  </si>
  <si>
    <t>500952</t>
  </si>
  <si>
    <t>501134</t>
  </si>
  <si>
    <t>501300</t>
  </si>
  <si>
    <t>501301</t>
  </si>
  <si>
    <t>501397</t>
  </si>
  <si>
    <t>501400</t>
  </si>
  <si>
    <t>501401</t>
  </si>
  <si>
    <t>501409</t>
  </si>
  <si>
    <t>501420</t>
  </si>
  <si>
    <t xml:space="preserve">補助結合119所高中職辦理105年度扎根高中職資訊科學教育計畫共29案經費計第2期款 </t>
  </si>
  <si>
    <t>資科司-科技教育科(項青青)(106-2702-0012-000-00)</t>
  </si>
  <si>
    <t>501418</t>
  </si>
  <si>
    <t xml:space="preserve">補助結合119所高中職辦理105年度扎根高中職資訊科學教育計畫共29案經費第2期款 </t>
  </si>
  <si>
    <t>501419</t>
  </si>
  <si>
    <t>1060206</t>
  </si>
  <si>
    <t>500369</t>
  </si>
  <si>
    <t xml:space="preserve">補助辦理105年度資通訊軟體創新人才推升計畫推動中心(第2期款) </t>
  </si>
  <si>
    <t>資科司-科技教育科(項青青)(106-2702-0011-000-00)</t>
  </si>
  <si>
    <t>500680</t>
  </si>
  <si>
    <t>資科司-科技教育科(葉玟芳)(106-2702-0011-000-00)</t>
  </si>
  <si>
    <t>501181</t>
  </si>
  <si>
    <t>500351</t>
  </si>
  <si>
    <t xml:space="preserve">辦理106年度補助「直轄市及縣(市)政府辦理防災教育計畫」暨「高級中等以下學校防災校園建置計畫」 </t>
  </si>
  <si>
    <t>500371</t>
  </si>
  <si>
    <t>500372</t>
  </si>
  <si>
    <t>500373</t>
  </si>
  <si>
    <t>500578</t>
  </si>
  <si>
    <t>學生事務與特殊教育行政及督導</t>
  </si>
  <si>
    <t xml:space="preserve">補助各公私立大專校院106年度招收及辦理輔導身心障礙學生工作經費案 </t>
  </si>
  <si>
    <t>國立臺北商業大學</t>
  </si>
  <si>
    <t>學務特教司-特殊教育科(鄭浩宇)(106-2804-0001-000-00)</t>
  </si>
  <si>
    <t>500579</t>
  </si>
  <si>
    <t>500630</t>
  </si>
  <si>
    <t>500631</t>
  </si>
  <si>
    <t>500632</t>
  </si>
  <si>
    <t>國立空中大學</t>
  </si>
  <si>
    <t>500644</t>
  </si>
  <si>
    <t>500645</t>
  </si>
  <si>
    <t>500647</t>
  </si>
  <si>
    <t>國立臺南護理專科學校</t>
  </si>
  <si>
    <t>500648</t>
  </si>
  <si>
    <t>500659</t>
  </si>
  <si>
    <t>500660</t>
  </si>
  <si>
    <t>500661</t>
  </si>
  <si>
    <t>500662</t>
  </si>
  <si>
    <t>500698</t>
  </si>
  <si>
    <t>500699</t>
  </si>
  <si>
    <t>國立勤益科技大學</t>
  </si>
  <si>
    <t>500700</t>
  </si>
  <si>
    <t>500701</t>
  </si>
  <si>
    <t>500702</t>
  </si>
  <si>
    <t>500703</t>
  </si>
  <si>
    <t>500704</t>
  </si>
  <si>
    <t>500707</t>
  </si>
  <si>
    <t>500708</t>
  </si>
  <si>
    <t>500709</t>
  </si>
  <si>
    <t>500710</t>
  </si>
  <si>
    <t>500711</t>
  </si>
  <si>
    <t>500712</t>
  </si>
  <si>
    <t>500713</t>
  </si>
  <si>
    <t>500714</t>
  </si>
  <si>
    <t>500716</t>
  </si>
  <si>
    <t>500719</t>
  </si>
  <si>
    <t>500721</t>
  </si>
  <si>
    <t>500722</t>
  </si>
  <si>
    <t>500723</t>
  </si>
  <si>
    <t>500724</t>
  </si>
  <si>
    <t>500725</t>
  </si>
  <si>
    <t>500697</t>
  </si>
  <si>
    <t>500715</t>
  </si>
  <si>
    <t>500434</t>
  </si>
  <si>
    <t xml:space="preserve">補助辦理2017年校園安全教育宣導系列活動 </t>
  </si>
  <si>
    <t>學務特教司-校園安全防護科(曾若谷)(106-2805-0001-000-00)</t>
  </si>
  <si>
    <t>501245</t>
  </si>
  <si>
    <t xml:space="preserve">辦理「106年推動紫錐花運動拒毒萌芽反毒宣導服務學習模式推廣活動計畫」申請經費補助案 </t>
  </si>
  <si>
    <t>學務特教司-校園安全防護科(王雅萍)(106-2805-0002-012-00)</t>
  </si>
  <si>
    <t>500705</t>
  </si>
  <si>
    <t xml:space="preserve">104年度補助公私立大專校院聘用專兼任專業輔導人員成效評估研究計畫 </t>
  </si>
  <si>
    <t>學務特教司-性別平等教育及學生輔導科(洪麗芬)(106-2803-0015-000-00)</t>
  </si>
  <si>
    <t>500426</t>
  </si>
  <si>
    <t xml:space="preserve">106年度補助大專校院聘用專業輔導人員（具諮商心理師、臨床心理師或社會工作師證照者）計畫 </t>
  </si>
  <si>
    <t>國立高雄餐旅大學</t>
  </si>
  <si>
    <t>500433</t>
  </si>
  <si>
    <t>500580</t>
  </si>
  <si>
    <t>500646</t>
  </si>
  <si>
    <t>500727</t>
  </si>
  <si>
    <t>500800</t>
  </si>
  <si>
    <t>501246</t>
  </si>
  <si>
    <t>500424</t>
  </si>
  <si>
    <t xml:space="preserve">補助106年教育優先區中小學生寒假營隊活動 </t>
  </si>
  <si>
    <t>學務特教司-學生事務科(張智凱)(106-2802-0006-000-00)</t>
  </si>
  <si>
    <t>500628</t>
  </si>
  <si>
    <t>500629</t>
  </si>
  <si>
    <t>500643</t>
  </si>
  <si>
    <t>500726</t>
  </si>
  <si>
    <t>501161</t>
  </si>
  <si>
    <t>國立臺灣科技大學(先墊後支)</t>
  </si>
  <si>
    <t>國立虎尾科技大學</t>
  </si>
  <si>
    <t>501162</t>
  </si>
  <si>
    <t>501163</t>
  </si>
  <si>
    <t>501276</t>
  </si>
  <si>
    <t>500902</t>
  </si>
  <si>
    <t>技術職業教育行政及督導</t>
  </si>
  <si>
    <t xml:space="preserve">105學年度教育部補助技職校院建立策略聯盟計畫第2期款經費 </t>
  </si>
  <si>
    <t>技職司-綜合企劃科(林逸棟)(106-2301-0011-000-00)</t>
  </si>
  <si>
    <t>500506</t>
  </si>
  <si>
    <t xml:space="preserve">105學年度產學攜手合作計畫續辦班補助案 </t>
  </si>
  <si>
    <t>技職司-綜合企劃科(吳靜涵)(106-2301-0010-000-00)</t>
  </si>
  <si>
    <t>500597</t>
  </si>
  <si>
    <t>500368</t>
  </si>
  <si>
    <t xml:space="preserve">106年度海事教育航海輪機高職教材增印計畫 </t>
  </si>
  <si>
    <t>技職司-教育品質及發展科(王琇珊)(106-2304-0002-000-00)</t>
  </si>
  <si>
    <t>500598</t>
  </si>
  <si>
    <t xml:space="preserve">辦理技專校院技優領航計畫補助經費案 </t>
  </si>
  <si>
    <t>技職司-綜合企劃科(陳慶德)(106-2301-0013-000-00)</t>
  </si>
  <si>
    <t>501367</t>
  </si>
  <si>
    <t xml:space="preserve">106年度2月國立大學校院教學與研究輔助-南護,戲曲,北商,東專,澎科,空大 </t>
  </si>
  <si>
    <t>技職司-學校經營科(吳宗融)(106-2302-0007-000-00、106-2401-0005-000-00)</t>
  </si>
  <si>
    <t>國立臺灣戲曲學院</t>
  </si>
  <si>
    <t>國立臺東專科學校</t>
  </si>
  <si>
    <t>500928</t>
  </si>
  <si>
    <t xml:space="preserve">106年度國立大學校院教學與研究輔助-2月份 虎尾,北護,高餐,高第一,勤益 </t>
  </si>
  <si>
    <t>技職司-學校經營科(吳宗融)(106-2302-0007-000-00)</t>
  </si>
  <si>
    <t>國立臺北護理健康大學</t>
  </si>
  <si>
    <t>500366</t>
  </si>
  <si>
    <t>國際及兩岸教育交流</t>
  </si>
  <si>
    <t xml:space="preserve">105年度補助辦理104年華語實體研習招生績效獎勵金（公校）政大 </t>
  </si>
  <si>
    <t>國際司-海外臺灣學校及華語教育科(蔡璿)(106-2506-0031-000-00)</t>
  </si>
  <si>
    <t>500456</t>
  </si>
  <si>
    <t xml:space="preserve">105年度補助辦理104年華語實體研習招生績效獎勵金（公校）臺大 </t>
  </si>
  <si>
    <t>500614</t>
  </si>
  <si>
    <t xml:space="preserve">105年度補助辦理104年華語實體研習招生績效獎勵金（公校）臺師大 </t>
  </si>
  <si>
    <t>500443</t>
  </si>
  <si>
    <t xml:space="preserve">2016年3所泰國公私立各級學校新聘我3位華語教師赴泰國任教事 </t>
  </si>
  <si>
    <t>國際司-海外臺灣學校及華語教育科(劉玉婷)(106-2506-0042-000-00)</t>
  </si>
  <si>
    <t>500442</t>
  </si>
  <si>
    <t xml:space="preserve">2016年華語教師赴泰國任教培訓與輸送計畫跨年度計畫-國立成功大學-106年46萬元 </t>
  </si>
  <si>
    <t>國際司-海外臺灣學校及華語教育科(劉玉婷)(106-2506-0041-000-00)</t>
  </si>
  <si>
    <t>500437</t>
  </si>
  <si>
    <t xml:space="preserve">為國立中山大學舉辦106年僑生春節聯歡(祭祖)活動之補助經費案 </t>
  </si>
  <si>
    <t>國際司-僑生及外生事務科(彭群傑)(106-2505-0002-000-00)</t>
  </si>
  <si>
    <t>500452</t>
  </si>
  <si>
    <t xml:space="preserve">為國立中央大學舉辦106年僑生春節聯歡(祭祖)活動之補助經費案 </t>
  </si>
  <si>
    <t>500756</t>
  </si>
  <si>
    <t xml:space="preserve">為國立中正大學舉辦106年僑生春節聯歡(祭祖)活動之補助經費案 </t>
  </si>
  <si>
    <t>500446</t>
  </si>
  <si>
    <t xml:space="preserve">為國立交通大學舉辦106年僑生春節聯歡(祭祖)活動之補助經費案 </t>
  </si>
  <si>
    <t>500454</t>
  </si>
  <si>
    <t xml:space="preserve">為國立成功大學舉辦106年僑生春節聯歡(祭祖)活動之補助經費案 </t>
  </si>
  <si>
    <t>500814</t>
  </si>
  <si>
    <t xml:space="preserve">為國立東華大學舉辦106年僑生春節聯歡(祭祖)活動之補助經費案 </t>
  </si>
  <si>
    <t>500387</t>
  </si>
  <si>
    <t xml:space="preserve">為國立虎尾科技大學舉辦106年僑生春節聯歡(祭祖)活動之補助經費案 </t>
  </si>
  <si>
    <t>國際司-僑生及外生事務科(彭群傑)(106-2505-0002-000-00) 因故受款人無法親自領取</t>
  </si>
  <si>
    <t>500390</t>
  </si>
  <si>
    <t xml:space="preserve">為國立屏東大學舉辦106年僑生春節聯歡(祭祖)活動之補助經費案 </t>
  </si>
  <si>
    <t>500448</t>
  </si>
  <si>
    <t xml:space="preserve">為國立政治大學舉辦106年僑生春節聯歡(祭祖)活動之補助經費案 </t>
  </si>
  <si>
    <t>500758</t>
  </si>
  <si>
    <t xml:space="preserve">為國立高雄大學舉辦106年僑生春節聯歡(祭祖)活動之補助經費案 </t>
  </si>
  <si>
    <t>500444</t>
  </si>
  <si>
    <t xml:space="preserve">為國立高雄師範大學舉辦106年僑生春節聯歡(祭祖)活動之補助經費案 </t>
  </si>
  <si>
    <t>500389</t>
  </si>
  <si>
    <t xml:space="preserve">為國立高雄第一科技大學舉辦106年僑生春節聯歡(祭祖)活動之補助經費案 </t>
  </si>
  <si>
    <t>500457</t>
  </si>
  <si>
    <t xml:space="preserve">為國立高雄應用科技大學舉辦106年僑生春節聯歡(祭祖)活動之補助經費案 </t>
  </si>
  <si>
    <t>500393</t>
  </si>
  <si>
    <t xml:space="preserve">為國立陽明大學舉辦106年僑生春節聯歡(祭祖)活動之補助經費案 </t>
  </si>
  <si>
    <t>500455</t>
  </si>
  <si>
    <t xml:space="preserve">為國立雲林科技大學舉辦106年僑生春節聯歡(祭祖)活動之補助經費案 </t>
  </si>
  <si>
    <t>500439</t>
  </si>
  <si>
    <t xml:space="preserve">為國立嘉義大學舉辦106年僑生春節聯歡(祭祖)活動之補助經費案 </t>
  </si>
  <si>
    <t>501237</t>
  </si>
  <si>
    <t xml:space="preserve">為國立彰化師範大學舉辦106年僑生春節聯歡(祭祖)活動之補助經費案 </t>
  </si>
  <si>
    <t>500813</t>
  </si>
  <si>
    <t xml:space="preserve">為國立暨南國際大學舉辦106年僑生春節聯歡(祭祖)活動之補助經費案 </t>
  </si>
  <si>
    <t>500438</t>
  </si>
  <si>
    <t xml:space="preserve">為國立臺中科技大學舉辦106年僑生春節聯歡(祭祖)活動之補助經費案 </t>
  </si>
  <si>
    <t>500391</t>
  </si>
  <si>
    <t xml:space="preserve">為國立臺中教育大學舉辦106年僑生春節聯歡(祭祖)活動之補助經費案 </t>
  </si>
  <si>
    <t>500459</t>
  </si>
  <si>
    <t xml:space="preserve">為國立臺北大學舉辦106年僑生春節聯歡(祭祖)活動之補助經費案 </t>
  </si>
  <si>
    <t>500392</t>
  </si>
  <si>
    <t xml:space="preserve">為國立臺北科技大學舉辦106年僑生春節聯歡(祭祖)活動之補助經費案 </t>
  </si>
  <si>
    <t>500453</t>
  </si>
  <si>
    <t xml:space="preserve">為國立臺北商業大學舉辦106年僑生春節聯歡(祭祖)活動之補助經費案 </t>
  </si>
  <si>
    <t>500451</t>
  </si>
  <si>
    <t xml:space="preserve">為國立臺北教育大學舉辦106年僑生春節聯歡(祭祖)活動之補助經費案 </t>
  </si>
  <si>
    <t>500815</t>
  </si>
  <si>
    <t xml:space="preserve">為國立臺南大學舉辦106年僑生春節聯歡(祭祖)活動之補助經費案 </t>
  </si>
  <si>
    <t>500447</t>
  </si>
  <si>
    <t xml:space="preserve">為國立臺灣大學舉辦106年僑生春節聯歡(祭祖)活動之補助經費案 </t>
  </si>
  <si>
    <t>500449</t>
  </si>
  <si>
    <t xml:space="preserve">為國立臺灣科技大學舉辦106年僑生春節聯歡(祭祖)活動之補助經費案 </t>
  </si>
  <si>
    <t>500460</t>
  </si>
  <si>
    <t xml:space="preserve">為國立臺灣師範大學(僑生先修部)舉辦106年僑生春節聯歡(祭祖)活動之補助經費案 </t>
  </si>
  <si>
    <t>500458</t>
  </si>
  <si>
    <t xml:space="preserve">為國立臺灣海洋大學舉辦106年僑生春節聯歡(祭祖)活動之補助經費案 </t>
  </si>
  <si>
    <t>500445</t>
  </si>
  <si>
    <t xml:space="preserve">為國立臺灣藝術大學舉辦106年僑生春節聯歡(祭祖)活動之補助經費案 </t>
  </si>
  <si>
    <t>500436</t>
  </si>
  <si>
    <t xml:space="preserve">為國立臺灣體育運動大學舉辦106年僑生春節聯歡(祭祖)活動之補助經費案 </t>
  </si>
  <si>
    <t>500435</t>
  </si>
  <si>
    <t xml:space="preserve">為國立澎湖科技大學舉辦106年僑生春節聯歡(祭祖)活動之補助經費案 </t>
  </si>
  <si>
    <t>500388</t>
  </si>
  <si>
    <t xml:space="preserve">為國立聯合大學舉辦106年僑生春節聯歡(祭祖)活動之補助經費案 </t>
  </si>
  <si>
    <t>500450</t>
  </si>
  <si>
    <t xml:space="preserve">為國防醫學院舉辦106年僑生春節聯歡(祭祖)活動之補助經費案 </t>
  </si>
  <si>
    <t>國防醫學院</t>
  </si>
  <si>
    <t>501341</t>
  </si>
  <si>
    <t xml:space="preserve">為補助國立臺灣師範大學僑生先修部辦理「提升僑生素質計畫」第四期計畫(新南向僑教調查計畫)經費一案 </t>
  </si>
  <si>
    <t>國際司-僑生及外生事務科(曹美娟)(106-2505-0004-000-00)</t>
  </si>
  <si>
    <t>501448</t>
  </si>
  <si>
    <t xml:space="preserve">國立交通大學_第11屆演算法與計算國際學術會議(106年第1次國際學術交流補助) </t>
  </si>
  <si>
    <t>國際司-國際合作科(楊抌凡)(106-2501-0003-000-00)</t>
  </si>
  <si>
    <t>500441</t>
  </si>
  <si>
    <t xml:space="preserve">國立成功大學函報華語教師林秀嬪聘期延自105年6月1日起至106年5月31日止赴泰國臺灣科技學院任教事 </t>
  </si>
  <si>
    <t>國際司-海外臺灣學校及華語教育科(劉玉婷)(106-2506-0009-000-00)</t>
  </si>
  <si>
    <t>501447</t>
  </si>
  <si>
    <t xml:space="preserve">國立高雄師範大學_2017第七屆漢字與漢字教育國際研討會(106年第1次國際學術交流補助) </t>
  </si>
  <si>
    <t>500759</t>
  </si>
  <si>
    <t xml:space="preserve">部分補助國立中興大學辦理「臺灣-斯里蘭卡學術交流網絡」學術研討會及研習工作坊經費 </t>
  </si>
  <si>
    <t>國際司-國際合作科(施眉綺)(106-2501-0006-000-00)</t>
  </si>
  <si>
    <t>501449</t>
  </si>
  <si>
    <t xml:space="preserve">補助國立宜蘭大學舉辦106年僑生春節聯歡(祭祖)活動之補助經費案 </t>
  </si>
  <si>
    <t>501451</t>
  </si>
  <si>
    <t xml:space="preserve">補助國立屏東科技大學舉辦106年僑生春節聯歡(祭祖)活動之補助經費案 </t>
  </si>
  <si>
    <t>501450</t>
  </si>
  <si>
    <t xml:space="preserve">補助國立臺北藝術大學舉辦106年僑生春節聯歡(祭祖)活動之補助經費案 </t>
  </si>
  <si>
    <t>501149</t>
  </si>
  <si>
    <t xml:space="preserve">臺灣國立三校土耳其高等教育訪問團補助經費 </t>
  </si>
  <si>
    <t>國際司-國際合作科(杜丞左)(106-2501-0007-000-00)</t>
  </si>
  <si>
    <t>500619</t>
  </si>
  <si>
    <t>一般行政</t>
  </si>
  <si>
    <t xml:space="preserve">106年度大專校院健康促進學校計畫補助案 </t>
  </si>
  <si>
    <t>綜規司-學校衛生科(林楚凡)(106-2105-0004-000-00)</t>
  </si>
  <si>
    <t>綜規司</t>
  </si>
  <si>
    <t>500957</t>
  </si>
  <si>
    <t>500958</t>
  </si>
  <si>
    <t>501147</t>
  </si>
  <si>
    <t>501148</t>
  </si>
  <si>
    <t>501192</t>
  </si>
  <si>
    <t>501200</t>
  </si>
  <si>
    <t>501202</t>
  </si>
  <si>
    <t>501204</t>
  </si>
  <si>
    <t>501206</t>
  </si>
  <si>
    <t>501193</t>
  </si>
  <si>
    <t>501203</t>
  </si>
  <si>
    <t>501205</t>
  </si>
  <si>
    <t>501201</t>
  </si>
  <si>
    <t>500550</t>
  </si>
  <si>
    <t xml:space="preserve">商借雲林縣所屬崇德國中許振益教師106年1月1日至7月31日所需費用496,763元整乙案 </t>
  </si>
  <si>
    <t>統計處-國民及學前教育統計科(許振益)(106-4502-0002-000-00)</t>
  </si>
  <si>
    <t>統計處</t>
  </si>
  <si>
    <r>
      <t>教育部本部106年2月份</t>
    </r>
    <r>
      <rPr>
        <b/>
        <sz val="18"/>
        <color indexed="12"/>
        <rFont val="標楷體"/>
        <family val="4"/>
        <charset val="136"/>
      </rPr>
      <t>補助</t>
    </r>
    <r>
      <rPr>
        <b/>
        <sz val="18"/>
        <rFont val="標楷體"/>
        <family val="4"/>
        <charset val="136"/>
      </rPr>
      <t>明細表</t>
    </r>
    <phoneticPr fontId="5" type="noConversion"/>
  </si>
  <si>
    <t>單位：元</t>
    <phoneticPr fontId="5" type="noConversion"/>
  </si>
  <si>
    <t>年度</t>
    <phoneticPr fontId="11" type="noConversion"/>
  </si>
  <si>
    <t>日期</t>
    <phoneticPr fontId="11" type="noConversion"/>
  </si>
  <si>
    <r>
      <t>GBA</t>
    </r>
    <r>
      <rPr>
        <sz val="10"/>
        <rFont val="新細明體"/>
        <family val="1"/>
        <charset val="136"/>
      </rPr>
      <t>編號</t>
    </r>
    <phoneticPr fontId="11" type="noConversion"/>
  </si>
  <si>
    <t>工作計畫</t>
    <phoneticPr fontId="11" type="noConversion"/>
  </si>
  <si>
    <t>摘要</t>
    <phoneticPr fontId="11" type="noConversion"/>
  </si>
  <si>
    <t>用途別</t>
    <phoneticPr fontId="11" type="noConversion"/>
  </si>
  <si>
    <t>受款人</t>
    <phoneticPr fontId="11" type="noConversion"/>
  </si>
  <si>
    <t>獲補助團體或個人可歸屬之直轄市或縣市</t>
    <phoneticPr fontId="5" type="noConversion"/>
  </si>
  <si>
    <t>金額</t>
    <phoneticPr fontId="5" type="noConversion"/>
  </si>
  <si>
    <t>預算科目</t>
    <phoneticPr fontId="5" type="noConversion"/>
  </si>
  <si>
    <t>經資門</t>
    <phoneticPr fontId="11" type="noConversion"/>
  </si>
  <si>
    <t>分支</t>
    <phoneticPr fontId="11" type="noConversion"/>
  </si>
  <si>
    <t>受款人代號</t>
    <phoneticPr fontId="11" type="noConversion"/>
  </si>
  <si>
    <t>製表日期</t>
    <phoneticPr fontId="11" type="noConversion"/>
  </si>
  <si>
    <t>承辦人</t>
    <phoneticPr fontId="5" type="noConversion"/>
  </si>
  <si>
    <t>補助對象</t>
    <phoneticPr fontId="5" type="noConversion"/>
  </si>
  <si>
    <t>代號</t>
    <phoneticPr fontId="5" type="noConversion"/>
  </si>
  <si>
    <r>
      <rPr>
        <sz val="10"/>
        <color theme="1"/>
        <rFont val="新細明體"/>
        <family val="2"/>
        <charset val="136"/>
      </rPr>
      <t>臺北市</t>
    </r>
  </si>
  <si>
    <r>
      <rPr>
        <sz val="10"/>
        <color theme="1"/>
        <rFont val="新細明體"/>
        <family val="2"/>
        <charset val="136"/>
      </rPr>
      <t>臺中市</t>
    </r>
  </si>
  <si>
    <r>
      <rPr>
        <sz val="10"/>
        <color theme="1"/>
        <rFont val="新細明體"/>
        <family val="2"/>
        <charset val="136"/>
      </rPr>
      <t>高雄市</t>
    </r>
  </si>
  <si>
    <r>
      <rPr>
        <sz val="10"/>
        <color theme="1"/>
        <rFont val="新細明體"/>
        <family val="2"/>
        <charset val="136"/>
      </rPr>
      <t>澎湖縣</t>
    </r>
  </si>
  <si>
    <r>
      <rPr>
        <sz val="10"/>
        <color theme="1"/>
        <rFont val="新細明體"/>
        <family val="2"/>
        <charset val="136"/>
      </rPr>
      <t>臺南市</t>
    </r>
  </si>
  <si>
    <r>
      <rPr>
        <sz val="10"/>
        <color theme="1"/>
        <rFont val="新細明體"/>
        <family val="2"/>
        <charset val="136"/>
      </rPr>
      <t>彰化縣</t>
    </r>
  </si>
  <si>
    <r>
      <rPr>
        <sz val="10"/>
        <color theme="1"/>
        <rFont val="新細明體"/>
        <family val="2"/>
        <charset val="136"/>
      </rPr>
      <t>新北市</t>
    </r>
  </si>
  <si>
    <r>
      <rPr>
        <sz val="10"/>
        <color theme="1"/>
        <rFont val="新細明體"/>
        <family val="2"/>
        <charset val="136"/>
      </rPr>
      <t>宜蘭縣</t>
    </r>
  </si>
  <si>
    <r>
      <rPr>
        <sz val="10"/>
        <color theme="1"/>
        <rFont val="新細明體"/>
        <family val="2"/>
        <charset val="136"/>
      </rPr>
      <t>新竹市</t>
    </r>
  </si>
  <si>
    <r>
      <rPr>
        <sz val="10"/>
        <color theme="1"/>
        <rFont val="新細明體"/>
        <family val="2"/>
        <charset val="136"/>
      </rPr>
      <t>嘉義市</t>
    </r>
  </si>
  <si>
    <r>
      <rPr>
        <sz val="10"/>
        <color theme="1"/>
        <rFont val="新細明體"/>
        <family val="2"/>
        <charset val="136"/>
      </rPr>
      <t>雲林縣</t>
    </r>
  </si>
  <si>
    <r>
      <rPr>
        <sz val="10"/>
        <color theme="1"/>
        <rFont val="新細明體"/>
        <family val="2"/>
        <charset val="136"/>
      </rPr>
      <t>桃園市</t>
    </r>
  </si>
  <si>
    <r>
      <rPr>
        <sz val="10"/>
        <color theme="1"/>
        <rFont val="新細明體"/>
        <family val="2"/>
        <charset val="136"/>
      </rPr>
      <t>屏東縣</t>
    </r>
  </si>
  <si>
    <r>
      <rPr>
        <sz val="10"/>
        <color theme="1"/>
        <rFont val="新細明體"/>
        <family val="2"/>
        <charset val="136"/>
      </rPr>
      <t>金門縣</t>
    </r>
  </si>
  <si>
    <r>
      <rPr>
        <sz val="10"/>
        <color theme="1"/>
        <rFont val="新細明體"/>
        <family val="2"/>
        <charset val="136"/>
      </rPr>
      <t>臺東縣</t>
    </r>
  </si>
  <si>
    <t>臺中市</t>
    <phoneticPr fontId="2" type="noConversion"/>
  </si>
  <si>
    <t>高雄市</t>
    <phoneticPr fontId="2" type="noConversion"/>
  </si>
  <si>
    <t>臺北市</t>
    <phoneticPr fontId="2" type="noConversion"/>
  </si>
  <si>
    <t>臺南市</t>
    <phoneticPr fontId="2" type="noConversion"/>
  </si>
  <si>
    <t>金門縣</t>
    <phoneticPr fontId="2" type="noConversion"/>
  </si>
  <si>
    <t>臺東縣</t>
    <phoneticPr fontId="2" type="noConversion"/>
  </si>
  <si>
    <t>苗栗縣</t>
    <phoneticPr fontId="2" type="noConversion"/>
  </si>
  <si>
    <t>宜蘭縣</t>
    <phoneticPr fontId="2" type="noConversion"/>
  </si>
  <si>
    <t>澎湖縣</t>
    <phoneticPr fontId="2" type="noConversion"/>
  </si>
  <si>
    <t>國立空中大學</t>
    <phoneticPr fontId="2" type="noConversion"/>
  </si>
  <si>
    <t>新竹市</t>
    <phoneticPr fontId="2" type="noConversion"/>
  </si>
  <si>
    <t>新北市</t>
    <phoneticPr fontId="2" type="noConversion"/>
  </si>
  <si>
    <t>雲林縣</t>
    <phoneticPr fontId="2" type="noConversion"/>
  </si>
  <si>
    <t>桃園市</t>
    <phoneticPr fontId="2" type="noConversion"/>
  </si>
  <si>
    <t>花蓮縣</t>
    <phoneticPr fontId="2" type="noConversion"/>
  </si>
  <si>
    <t>新竹市</t>
    <phoneticPr fontId="2" type="noConversion"/>
  </si>
  <si>
    <t>雲林縣</t>
    <phoneticPr fontId="2" type="noConversion"/>
  </si>
  <si>
    <t>臺中市</t>
    <phoneticPr fontId="2" type="noConversion"/>
  </si>
  <si>
    <t>新北市</t>
    <phoneticPr fontId="2" type="noConversion"/>
  </si>
  <si>
    <t>臺北市</t>
    <phoneticPr fontId="2" type="noConversion"/>
  </si>
  <si>
    <t>屏東縣</t>
    <phoneticPr fontId="2" type="noConversion"/>
  </si>
  <si>
    <t>高雄市</t>
    <phoneticPr fontId="2" type="noConversion"/>
  </si>
  <si>
    <t>臺南市</t>
    <phoneticPr fontId="2" type="noConversion"/>
  </si>
  <si>
    <t>南投縣</t>
    <phoneticPr fontId="2" type="noConversion"/>
  </si>
  <si>
    <t>基隆市</t>
    <phoneticPr fontId="2" type="noConversion"/>
  </si>
  <si>
    <t>彰化縣</t>
    <phoneticPr fontId="2" type="noConversion"/>
  </si>
  <si>
    <t>嘉義市</t>
    <phoneticPr fontId="2" type="noConversion"/>
  </si>
  <si>
    <t>桃園市</t>
    <phoneticPr fontId="2" type="noConversion"/>
  </si>
  <si>
    <t>嘉義縣</t>
    <phoneticPr fontId="2" type="noConversion"/>
  </si>
  <si>
    <t>新北市</t>
    <phoneticPr fontId="2" type="noConversion"/>
  </si>
  <si>
    <t>臺北市</t>
    <phoneticPr fontId="2" type="noConversion"/>
  </si>
  <si>
    <t>臺東縣</t>
    <phoneticPr fontId="2" type="noConversion"/>
  </si>
  <si>
    <t>臺中市</t>
    <phoneticPr fontId="2" type="noConversion"/>
  </si>
  <si>
    <t>屏東縣</t>
    <phoneticPr fontId="2" type="noConversion"/>
  </si>
  <si>
    <t>花蓮縣</t>
    <phoneticPr fontId="2" type="noConversion"/>
  </si>
  <si>
    <t>新竹市</t>
    <phoneticPr fontId="2" type="noConversion"/>
  </si>
  <si>
    <t>高雄市</t>
    <phoneticPr fontId="2" type="noConversion"/>
  </si>
  <si>
    <t>桃園市</t>
    <phoneticPr fontId="2" type="noConversion"/>
  </si>
  <si>
    <t>臺南市</t>
    <phoneticPr fontId="2" type="noConversion"/>
  </si>
  <si>
    <t>雲林縣</t>
    <phoneticPr fontId="2" type="noConversion"/>
  </si>
  <si>
    <t>彰化縣</t>
    <phoneticPr fontId="2" type="noConversion"/>
  </si>
  <si>
    <t>花蓮縣政府</t>
    <phoneticPr fontId="2" type="noConversion"/>
  </si>
  <si>
    <t>苗栗縣</t>
    <phoneticPr fontId="2" type="noConversion"/>
  </si>
  <si>
    <t>澎湖縣</t>
    <phoneticPr fontId="2" type="noConversion"/>
  </si>
  <si>
    <t>南投縣</t>
    <phoneticPr fontId="2" type="noConversion"/>
  </si>
  <si>
    <t>新竹縣</t>
    <phoneticPr fontId="2" type="noConversion"/>
  </si>
  <si>
    <t>臺東縣</t>
    <phoneticPr fontId="2" type="noConversion"/>
  </si>
  <si>
    <t>花蓮縣</t>
    <phoneticPr fontId="2" type="noConversion"/>
  </si>
  <si>
    <t>嘉義縣</t>
    <phoneticPr fontId="2" type="noConversion"/>
  </si>
  <si>
    <t>國立臺灣藝術大學</t>
    <phoneticPr fontId="2" type="noConversion"/>
  </si>
  <si>
    <t>金門縣</t>
    <phoneticPr fontId="2" type="noConversion"/>
  </si>
  <si>
    <t>國立臺灣體育運動大學</t>
    <phoneticPr fontId="2" type="noConversion"/>
  </si>
  <si>
    <t>國立暨南國際大學</t>
    <phoneticPr fontId="2" type="noConversion"/>
  </si>
  <si>
    <t>國立體育大學</t>
    <phoneticPr fontId="2" type="noConversion"/>
  </si>
  <si>
    <t>國立虎尾科技大學</t>
    <phoneticPr fontId="2" type="noConversion"/>
  </si>
  <si>
    <t>國立臺灣戲曲學院</t>
    <phoneticPr fontId="2" type="noConversion"/>
  </si>
  <si>
    <t>宜蘭縣</t>
    <phoneticPr fontId="2" type="noConversion"/>
  </si>
  <si>
    <t>國立臺北藝術大學</t>
    <phoneticPr fontId="2" type="noConversion"/>
  </si>
  <si>
    <t>國立聯合大學</t>
    <phoneticPr fontId="2" type="noConversion"/>
  </si>
  <si>
    <t>苗栗縣</t>
    <phoneticPr fontId="2" type="noConversion"/>
  </si>
  <si>
    <t>國立臺北護理健康大學</t>
    <phoneticPr fontId="2" type="noConversion"/>
  </si>
  <si>
    <t>國立臺南護理專科學校</t>
    <phoneticPr fontId="2" type="noConversion"/>
  </si>
  <si>
    <t>國立臺灣海洋大學</t>
    <phoneticPr fontId="2" type="noConversion"/>
  </si>
  <si>
    <t>台北市</t>
    <phoneticPr fontId="2" type="noConversion"/>
  </si>
  <si>
    <t>台南市</t>
    <phoneticPr fontId="2" type="noConversion"/>
  </si>
  <si>
    <t>澎湖縣</t>
    <phoneticPr fontId="2" type="noConversion"/>
  </si>
  <si>
    <t>國立臺中教育大學</t>
    <phoneticPr fontId="2" type="noConversion"/>
  </si>
  <si>
    <t>台中市</t>
    <phoneticPr fontId="2" type="noConversion"/>
  </si>
  <si>
    <t>國立高雄海洋科技大學</t>
    <phoneticPr fontId="2" type="noConversion"/>
  </si>
  <si>
    <t>屏東市</t>
  </si>
  <si>
    <t>國立臺北商業大學</t>
    <phoneticPr fontId="2" type="noConversion"/>
  </si>
  <si>
    <t>國立中央大學</t>
    <phoneticPr fontId="2" type="noConversion"/>
  </si>
  <si>
    <t>苗栗市</t>
    <phoneticPr fontId="2" type="noConversion"/>
  </si>
  <si>
    <t>宜蘭市</t>
    <phoneticPr fontId="2" type="noConversion"/>
  </si>
  <si>
    <t>國立彰化師範大學</t>
    <phoneticPr fontId="2" type="noConversion"/>
  </si>
  <si>
    <t>彰化市</t>
  </si>
  <si>
    <t>國立中山大學</t>
    <phoneticPr fontId="2" type="noConversion"/>
  </si>
  <si>
    <t>嘉義市</t>
    <phoneticPr fontId="2" type="noConversion"/>
  </si>
  <si>
    <t>彰化市</t>
    <phoneticPr fontId="2" type="noConversion"/>
  </si>
  <si>
    <t>陸軍軍官學校</t>
    <phoneticPr fontId="2" type="noConversion"/>
  </si>
  <si>
    <t>國立嘉義大學</t>
    <phoneticPr fontId="2" type="noConversion"/>
  </si>
  <si>
    <t>國立嘉義大學附設實驗國民小學(100.1.1啟用)</t>
    <phoneticPr fontId="2" type="noConversion"/>
  </si>
  <si>
    <t>國立交通大學</t>
    <phoneticPr fontId="2" type="noConversion"/>
  </si>
  <si>
    <t>國立南科國際實驗高級中學</t>
    <phoneticPr fontId="2" type="noConversion"/>
  </si>
  <si>
    <t>國立聯合大學</t>
    <phoneticPr fontId="2" type="noConversion"/>
  </si>
  <si>
    <t>宜蘭縣</t>
    <phoneticPr fontId="2" type="noConversion"/>
  </si>
  <si>
    <t>基隆市</t>
    <phoneticPr fontId="2" type="noConversion"/>
  </si>
  <si>
    <t>臺中巿</t>
  </si>
  <si>
    <t>宜蘭市</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</si>
</sst>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76" formatCode="_-* #,##0_-;\-* #,##0_-;_-* &quot;-&quot;??_-;_-@_-"/>
    <numFmt numFmtId="177" formatCode="#,##0_ "/>
  </numFmts>
  <fonts count="21">
    <font>
      <sz val="12"/>
      <color theme="1"/>
      <name val="新細明體"/>
      <family val="2"/>
      <charset val="136"/>
      <scheme val="minor"/>
    </font>
    <font>
      <sz val="12"/>
      <color theme="1"/>
      <name val="新細明體"/>
      <family val="2"/>
      <charset val="136"/>
      <scheme val="minor"/>
    </font>
    <font>
      <sz val="9"/>
      <name val="新細明體"/>
      <family val="2"/>
      <charset val="136"/>
      <scheme val="minor"/>
    </font>
    <font>
      <b/>
      <sz val="18"/>
      <name val="標楷體"/>
      <family val="4"/>
      <charset val="136"/>
    </font>
    <font>
      <b/>
      <sz val="18"/>
      <color indexed="12"/>
      <name val="標楷體"/>
      <family val="4"/>
      <charset val="136"/>
    </font>
    <font>
      <sz val="9"/>
      <name val="新細明體"/>
      <family val="1"/>
      <charset val="136"/>
    </font>
    <font>
      <sz val="12"/>
      <name val="新細明體"/>
      <family val="1"/>
      <charset val="136"/>
    </font>
    <font>
      <b/>
      <sz val="12"/>
      <name val="新細明體"/>
      <family val="1"/>
      <charset val="136"/>
    </font>
    <font>
      <b/>
      <sz val="12"/>
      <color indexed="48"/>
      <name val="新細明體"/>
      <family val="1"/>
      <charset val="136"/>
    </font>
    <font>
      <sz val="12"/>
      <name val="Helv"/>
      <family val="2"/>
    </font>
    <font>
      <sz val="10"/>
      <name val="新細明體"/>
      <family val="1"/>
      <charset val="136"/>
    </font>
    <font>
      <sz val="9"/>
      <name val="標楷體"/>
      <family val="4"/>
      <charset val="136"/>
    </font>
    <font>
      <sz val="10"/>
      <name val="Times New Roman"/>
      <family val="1"/>
    </font>
    <font>
      <sz val="12"/>
      <color theme="1"/>
      <name val="新細明體"/>
      <family val="1"/>
      <charset val="136"/>
      <scheme val="minor"/>
    </font>
    <font>
      <sz val="10"/>
      <name val="Helv"/>
      <family val="2"/>
    </font>
    <font>
      <sz val="10"/>
      <name val="Arial"/>
      <family val="2"/>
    </font>
    <font>
      <sz val="12"/>
      <name val="Arial"/>
      <family val="2"/>
    </font>
    <font>
      <sz val="12"/>
      <color theme="1"/>
      <name val="Arial"/>
      <family val="2"/>
    </font>
    <font>
      <sz val="10"/>
      <name val="細明體"/>
      <family val="3"/>
      <charset val="136"/>
    </font>
    <font>
      <sz val="10"/>
      <color theme="1"/>
      <name val="新細明體"/>
      <family val="2"/>
      <charset val="136"/>
    </font>
    <font>
      <sz val="10"/>
      <color theme="1"/>
      <name val="Arial"/>
      <family val="2"/>
    </font>
  </fonts>
  <fills count="7">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43" fontId="1" fillId="0" borderId="0" applyFont="0" applyFill="0" applyBorder="0" applyAlignment="0" applyProtection="0">
      <alignment vertical="center"/>
    </xf>
  </cellStyleXfs>
  <cellXfs count="58">
    <xf numFmtId="0" fontId="0" fillId="0" borderId="0" xfId="0">
      <alignment vertical="center"/>
    </xf>
    <xf numFmtId="0" fontId="6" fillId="0" borderId="0" xfId="0" applyFont="1" applyAlignment="1"/>
    <xf numFmtId="0" fontId="6" fillId="0" borderId="0" xfId="0" applyFont="1" applyAlignment="1">
      <alignment horizontal="center"/>
    </xf>
    <xf numFmtId="0" fontId="6" fillId="0" borderId="0" xfId="0" applyFont="1" applyAlignment="1">
      <alignment vertical="top" wrapText="1"/>
    </xf>
    <xf numFmtId="0" fontId="6" fillId="0" borderId="0" xfId="0" applyFont="1" applyFill="1" applyAlignment="1">
      <alignment vertical="top" wrapText="1"/>
    </xf>
    <xf numFmtId="0" fontId="9" fillId="0" borderId="0" xfId="0" applyFont="1" applyAlignment="1">
      <alignment vertical="top" wrapText="1"/>
    </xf>
    <xf numFmtId="0" fontId="10" fillId="0" borderId="0" xfId="0" applyFont="1" applyAlignment="1"/>
    <xf numFmtId="0" fontId="0" fillId="4" borderId="0" xfId="0" applyFill="1">
      <alignment vertical="center"/>
    </xf>
    <xf numFmtId="0" fontId="0" fillId="4" borderId="0" xfId="0" applyNumberFormat="1" applyFill="1">
      <alignment vertical="center"/>
    </xf>
    <xf numFmtId="0" fontId="13" fillId="5" borderId="0" xfId="0" applyFont="1" applyFill="1">
      <alignment vertical="center"/>
    </xf>
    <xf numFmtId="177" fontId="0" fillId="4" borderId="0" xfId="0" applyNumberFormat="1" applyFill="1">
      <alignment vertical="center"/>
    </xf>
    <xf numFmtId="0" fontId="14" fillId="0" borderId="0" xfId="0" applyFont="1" applyFill="1" applyBorder="1" applyAlignment="1"/>
    <xf numFmtId="0" fontId="15" fillId="0" borderId="0" xfId="0" applyNumberFormat="1" applyFont="1" applyFill="1" applyBorder="1" applyAlignment="1"/>
    <xf numFmtId="0" fontId="0" fillId="0" borderId="0" xfId="0" applyFill="1">
      <alignment vertical="center"/>
    </xf>
    <xf numFmtId="177" fontId="15" fillId="0" borderId="0" xfId="0" applyNumberFormat="1" applyFont="1" applyFill="1" applyBorder="1" applyAlignment="1"/>
    <xf numFmtId="177" fontId="0" fillId="0" borderId="0" xfId="0" applyNumberFormat="1">
      <alignment vertical="center"/>
    </xf>
    <xf numFmtId="0" fontId="0" fillId="6" borderId="0" xfId="0" applyFill="1">
      <alignment vertical="center"/>
    </xf>
    <xf numFmtId="0" fontId="0" fillId="6" borderId="0" xfId="0" applyNumberFormat="1" applyFill="1">
      <alignment vertical="center"/>
    </xf>
    <xf numFmtId="177" fontId="0" fillId="6" borderId="0" xfId="0" applyNumberFormat="1" applyFill="1">
      <alignment vertical="center"/>
    </xf>
    <xf numFmtId="0" fontId="0" fillId="6" borderId="0" xfId="0" applyFill="1" applyBorder="1">
      <alignment vertical="center"/>
    </xf>
    <xf numFmtId="177" fontId="0" fillId="6" borderId="0" xfId="0" applyNumberFormat="1" applyFill="1" applyBorder="1">
      <alignment vertical="center"/>
    </xf>
    <xf numFmtId="0" fontId="0" fillId="5" borderId="0" xfId="0" applyFill="1">
      <alignment vertical="center"/>
    </xf>
    <xf numFmtId="0" fontId="0" fillId="0" borderId="0" xfId="0" applyBorder="1">
      <alignment vertical="center"/>
    </xf>
    <xf numFmtId="177" fontId="0" fillId="0" borderId="0" xfId="0" applyNumberFormat="1" applyBorder="1">
      <alignment vertical="center"/>
    </xf>
    <xf numFmtId="0" fontId="0" fillId="4" borderId="0" xfId="0" applyFill="1" applyBorder="1">
      <alignment vertical="center"/>
    </xf>
    <xf numFmtId="177" fontId="0" fillId="4" borderId="0" xfId="0" applyNumberFormat="1" applyFill="1" applyBorder="1">
      <alignment vertical="center"/>
    </xf>
    <xf numFmtId="0" fontId="18" fillId="0" borderId="0" xfId="0" applyNumberFormat="1" applyFont="1" applyFill="1" applyBorder="1" applyAlignment="1"/>
    <xf numFmtId="0" fontId="6" fillId="0" borderId="0" xfId="0" applyFont="1" applyAlignment="1">
      <alignment horizontal="center" vertical="top" wrapText="1"/>
    </xf>
    <xf numFmtId="176" fontId="6" fillId="0" borderId="0" xfId="1" applyNumberFormat="1" applyFont="1" applyAlignment="1">
      <alignment vertical="top" wrapText="1"/>
    </xf>
    <xf numFmtId="176" fontId="6" fillId="0" borderId="0" xfId="1" applyNumberFormat="1" applyFont="1" applyAlignment="1"/>
    <xf numFmtId="0" fontId="6" fillId="0" borderId="0" xfId="0" applyNumberFormat="1" applyFont="1" applyAlignment="1">
      <alignment horizontal="center"/>
    </xf>
    <xf numFmtId="0" fontId="16" fillId="0" borderId="0" xfId="0" applyNumberFormat="1" applyFont="1" applyFill="1" applyBorder="1" applyAlignment="1"/>
    <xf numFmtId="0" fontId="0" fillId="5" borderId="0" xfId="0" applyFill="1" applyBorder="1" applyAlignment="1">
      <alignment horizontal="center" vertical="center"/>
    </xf>
    <xf numFmtId="0" fontId="0" fillId="0" borderId="0" xfId="0" applyFont="1" applyBorder="1">
      <alignment vertical="center"/>
    </xf>
    <xf numFmtId="0" fontId="17" fillId="0" borderId="0" xfId="0" applyNumberFormat="1" applyFont="1" applyFill="1" applyBorder="1" applyAlignment="1"/>
    <xf numFmtId="0" fontId="0" fillId="6" borderId="0" xfId="0" applyFont="1" applyFill="1" applyBorder="1">
      <alignment vertical="center"/>
    </xf>
    <xf numFmtId="0" fontId="3" fillId="0" borderId="0" xfId="0" applyFont="1" applyBorder="1" applyAlignment="1">
      <alignment horizontal="center" vertical="center"/>
    </xf>
    <xf numFmtId="0" fontId="7" fillId="0" borderId="1" xfId="0" applyFont="1" applyBorder="1" applyAlignment="1">
      <alignment horizontal="center" vertical="top" wrapText="1"/>
    </xf>
    <xf numFmtId="0" fontId="8" fillId="0" borderId="1" xfId="0" applyFont="1" applyBorder="1" applyAlignment="1">
      <alignment horizontal="center" vertical="top" wrapText="1"/>
    </xf>
    <xf numFmtId="0" fontId="10" fillId="0" borderId="2" xfId="0" applyFont="1" applyBorder="1" applyAlignment="1"/>
    <xf numFmtId="0" fontId="10" fillId="2"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176" fontId="10" fillId="3" borderId="2" xfId="1" applyNumberFormat="1" applyFont="1" applyFill="1" applyBorder="1" applyAlignment="1">
      <alignment horizontal="center" vertical="center" wrapText="1"/>
    </xf>
    <xf numFmtId="0" fontId="10" fillId="0" borderId="2" xfId="1" applyNumberFormat="1" applyFont="1" applyBorder="1" applyAlignment="1"/>
    <xf numFmtId="0" fontId="10" fillId="0" borderId="2" xfId="0" applyNumberFormat="1" applyFont="1" applyBorder="1" applyAlignment="1">
      <alignment horizontal="center"/>
    </xf>
    <xf numFmtId="0" fontId="15" fillId="5" borderId="0" xfId="0" applyNumberFormat="1" applyFont="1" applyFill="1" applyBorder="1" applyAlignment="1"/>
    <xf numFmtId="0" fontId="20" fillId="5" borderId="0" xfId="0" applyFont="1" applyFill="1" applyBorder="1">
      <alignment vertical="center"/>
    </xf>
    <xf numFmtId="0" fontId="0" fillId="0" borderId="2" xfId="0" applyBorder="1">
      <alignment vertical="center"/>
    </xf>
    <xf numFmtId="0" fontId="20" fillId="5" borderId="2" xfId="0" applyFont="1" applyFill="1" applyBorder="1">
      <alignment vertical="center"/>
    </xf>
    <xf numFmtId="0" fontId="15" fillId="0" borderId="2" xfId="0" applyNumberFormat="1" applyFont="1" applyFill="1" applyBorder="1" applyAlignment="1"/>
    <xf numFmtId="0" fontId="0" fillId="5" borderId="2" xfId="0" applyFill="1" applyBorder="1">
      <alignment vertical="center"/>
    </xf>
    <xf numFmtId="0" fontId="0" fillId="4" borderId="1" xfId="0" applyFill="1" applyBorder="1">
      <alignment vertical="center"/>
    </xf>
    <xf numFmtId="177" fontId="0" fillId="4" borderId="1" xfId="0" applyNumberFormat="1" applyFill="1" applyBorder="1">
      <alignment vertical="center"/>
    </xf>
    <xf numFmtId="0" fontId="18" fillId="5" borderId="0" xfId="0" applyNumberFormat="1" applyFont="1" applyFill="1" applyBorder="1" applyAlignment="1"/>
    <xf numFmtId="0" fontId="15" fillId="0" borderId="1" xfId="0" applyNumberFormat="1" applyFont="1" applyFill="1" applyBorder="1" applyAlignment="1"/>
    <xf numFmtId="177" fontId="15" fillId="0" borderId="1" xfId="0" applyNumberFormat="1" applyFont="1" applyFill="1" applyBorder="1" applyAlignment="1"/>
  </cellXfs>
  <cellStyles count="2">
    <cellStyle name="一般" xfId="0" builtinId="0"/>
    <cellStyle name="千分位" xfId="1" builtinId="3"/>
  </cellStyles>
  <dxfs count="14">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2"/>
  <sheetViews>
    <sheetView tabSelected="1" topLeftCell="B1" workbookViewId="0">
      <selection sqref="A1:XFD1048576"/>
    </sheetView>
  </sheetViews>
  <sheetFormatPr defaultRowHeight="16.5"/>
  <cols>
    <col min="1" max="1" width="7.375" style="1" hidden="1" customWidth="1"/>
    <col min="2" max="2" width="8.375" style="27" customWidth="1"/>
    <col min="3" max="3" width="0.125" style="3" customWidth="1"/>
    <col min="4" max="4" width="12.625" style="4" customWidth="1"/>
    <col min="5" max="5" width="21" style="4" customWidth="1"/>
    <col min="6" max="6" width="9.625" style="4" hidden="1" customWidth="1"/>
    <col min="7" max="7" width="14.25" style="3" customWidth="1"/>
    <col min="8" max="8" width="11.625" style="4" customWidth="1"/>
    <col min="9" max="9" width="16.75" style="28" customWidth="1"/>
    <col min="10" max="10" width="14.5" style="29" hidden="1" customWidth="1"/>
    <col min="11" max="13" width="9" style="1" hidden="1" customWidth="1"/>
    <col min="14" max="16" width="9" style="30" hidden="1" customWidth="1"/>
    <col min="17" max="17" width="9" style="29" hidden="1" customWidth="1"/>
    <col min="18" max="19" width="0" style="1" hidden="1" customWidth="1"/>
    <col min="20" max="256" width="9" style="1"/>
    <col min="257" max="257" width="0" style="1" hidden="1" customWidth="1"/>
    <col min="258" max="258" width="8.375" style="1" customWidth="1"/>
    <col min="259" max="259" width="0.125" style="1" customWidth="1"/>
    <col min="260" max="260" width="12.625" style="1" customWidth="1"/>
    <col min="261" max="261" width="21" style="1" customWidth="1"/>
    <col min="262" max="262" width="0" style="1" hidden="1" customWidth="1"/>
    <col min="263" max="263" width="14.25" style="1" customWidth="1"/>
    <col min="264" max="264" width="11.625" style="1" customWidth="1"/>
    <col min="265" max="265" width="16.75" style="1" customWidth="1"/>
    <col min="266" max="275" width="0" style="1" hidden="1" customWidth="1"/>
    <col min="276" max="512" width="9" style="1"/>
    <col min="513" max="513" width="0" style="1" hidden="1" customWidth="1"/>
    <col min="514" max="514" width="8.375" style="1" customWidth="1"/>
    <col min="515" max="515" width="0.125" style="1" customWidth="1"/>
    <col min="516" max="516" width="12.625" style="1" customWidth="1"/>
    <col min="517" max="517" width="21" style="1" customWidth="1"/>
    <col min="518" max="518" width="0" style="1" hidden="1" customWidth="1"/>
    <col min="519" max="519" width="14.25" style="1" customWidth="1"/>
    <col min="520" max="520" width="11.625" style="1" customWidth="1"/>
    <col min="521" max="521" width="16.75" style="1" customWidth="1"/>
    <col min="522" max="531" width="0" style="1" hidden="1" customWidth="1"/>
    <col min="532" max="768" width="9" style="1"/>
    <col min="769" max="769" width="0" style="1" hidden="1" customWidth="1"/>
    <col min="770" max="770" width="8.375" style="1" customWidth="1"/>
    <col min="771" max="771" width="0.125" style="1" customWidth="1"/>
    <col min="772" max="772" width="12.625" style="1" customWidth="1"/>
    <col min="773" max="773" width="21" style="1" customWidth="1"/>
    <col min="774" max="774" width="0" style="1" hidden="1" customWidth="1"/>
    <col min="775" max="775" width="14.25" style="1" customWidth="1"/>
    <col min="776" max="776" width="11.625" style="1" customWidth="1"/>
    <col min="777" max="777" width="16.75" style="1" customWidth="1"/>
    <col min="778" max="787" width="0" style="1" hidden="1" customWidth="1"/>
    <col min="788" max="1024" width="9" style="1"/>
    <col min="1025" max="1025" width="0" style="1" hidden="1" customWidth="1"/>
    <col min="1026" max="1026" width="8.375" style="1" customWidth="1"/>
    <col min="1027" max="1027" width="0.125" style="1" customWidth="1"/>
    <col min="1028" max="1028" width="12.625" style="1" customWidth="1"/>
    <col min="1029" max="1029" width="21" style="1" customWidth="1"/>
    <col min="1030" max="1030" width="0" style="1" hidden="1" customWidth="1"/>
    <col min="1031" max="1031" width="14.25" style="1" customWidth="1"/>
    <col min="1032" max="1032" width="11.625" style="1" customWidth="1"/>
    <col min="1033" max="1033" width="16.75" style="1" customWidth="1"/>
    <col min="1034" max="1043" width="0" style="1" hidden="1" customWidth="1"/>
    <col min="1044" max="1280" width="9" style="1"/>
    <col min="1281" max="1281" width="0" style="1" hidden="1" customWidth="1"/>
    <col min="1282" max="1282" width="8.375" style="1" customWidth="1"/>
    <col min="1283" max="1283" width="0.125" style="1" customWidth="1"/>
    <col min="1284" max="1284" width="12.625" style="1" customWidth="1"/>
    <col min="1285" max="1285" width="21" style="1" customWidth="1"/>
    <col min="1286" max="1286" width="0" style="1" hidden="1" customWidth="1"/>
    <col min="1287" max="1287" width="14.25" style="1" customWidth="1"/>
    <col min="1288" max="1288" width="11.625" style="1" customWidth="1"/>
    <col min="1289" max="1289" width="16.75" style="1" customWidth="1"/>
    <col min="1290" max="1299" width="0" style="1" hidden="1" customWidth="1"/>
    <col min="1300" max="1536" width="9" style="1"/>
    <col min="1537" max="1537" width="0" style="1" hidden="1" customWidth="1"/>
    <col min="1538" max="1538" width="8.375" style="1" customWidth="1"/>
    <col min="1539" max="1539" width="0.125" style="1" customWidth="1"/>
    <col min="1540" max="1540" width="12.625" style="1" customWidth="1"/>
    <col min="1541" max="1541" width="21" style="1" customWidth="1"/>
    <col min="1542" max="1542" width="0" style="1" hidden="1" customWidth="1"/>
    <col min="1543" max="1543" width="14.25" style="1" customWidth="1"/>
    <col min="1544" max="1544" width="11.625" style="1" customWidth="1"/>
    <col min="1545" max="1545" width="16.75" style="1" customWidth="1"/>
    <col min="1546" max="1555" width="0" style="1" hidden="1" customWidth="1"/>
    <col min="1556" max="1792" width="9" style="1"/>
    <col min="1793" max="1793" width="0" style="1" hidden="1" customWidth="1"/>
    <col min="1794" max="1794" width="8.375" style="1" customWidth="1"/>
    <col min="1795" max="1795" width="0.125" style="1" customWidth="1"/>
    <col min="1796" max="1796" width="12.625" style="1" customWidth="1"/>
    <col min="1797" max="1797" width="21" style="1" customWidth="1"/>
    <col min="1798" max="1798" width="0" style="1" hidden="1" customWidth="1"/>
    <col min="1799" max="1799" width="14.25" style="1" customWidth="1"/>
    <col min="1800" max="1800" width="11.625" style="1" customWidth="1"/>
    <col min="1801" max="1801" width="16.75" style="1" customWidth="1"/>
    <col min="1802" max="1811" width="0" style="1" hidden="1" customWidth="1"/>
    <col min="1812" max="2048" width="9" style="1"/>
    <col min="2049" max="2049" width="0" style="1" hidden="1" customWidth="1"/>
    <col min="2050" max="2050" width="8.375" style="1" customWidth="1"/>
    <col min="2051" max="2051" width="0.125" style="1" customWidth="1"/>
    <col min="2052" max="2052" width="12.625" style="1" customWidth="1"/>
    <col min="2053" max="2053" width="21" style="1" customWidth="1"/>
    <col min="2054" max="2054" width="0" style="1" hidden="1" customWidth="1"/>
    <col min="2055" max="2055" width="14.25" style="1" customWidth="1"/>
    <col min="2056" max="2056" width="11.625" style="1" customWidth="1"/>
    <col min="2057" max="2057" width="16.75" style="1" customWidth="1"/>
    <col min="2058" max="2067" width="0" style="1" hidden="1" customWidth="1"/>
    <col min="2068" max="2304" width="9" style="1"/>
    <col min="2305" max="2305" width="0" style="1" hidden="1" customWidth="1"/>
    <col min="2306" max="2306" width="8.375" style="1" customWidth="1"/>
    <col min="2307" max="2307" width="0.125" style="1" customWidth="1"/>
    <col min="2308" max="2308" width="12.625" style="1" customWidth="1"/>
    <col min="2309" max="2309" width="21" style="1" customWidth="1"/>
    <col min="2310" max="2310" width="0" style="1" hidden="1" customWidth="1"/>
    <col min="2311" max="2311" width="14.25" style="1" customWidth="1"/>
    <col min="2312" max="2312" width="11.625" style="1" customWidth="1"/>
    <col min="2313" max="2313" width="16.75" style="1" customWidth="1"/>
    <col min="2314" max="2323" width="0" style="1" hidden="1" customWidth="1"/>
    <col min="2324" max="2560" width="9" style="1"/>
    <col min="2561" max="2561" width="0" style="1" hidden="1" customWidth="1"/>
    <col min="2562" max="2562" width="8.375" style="1" customWidth="1"/>
    <col min="2563" max="2563" width="0.125" style="1" customWidth="1"/>
    <col min="2564" max="2564" width="12.625" style="1" customWidth="1"/>
    <col min="2565" max="2565" width="21" style="1" customWidth="1"/>
    <col min="2566" max="2566" width="0" style="1" hidden="1" customWidth="1"/>
    <col min="2567" max="2567" width="14.25" style="1" customWidth="1"/>
    <col min="2568" max="2568" width="11.625" style="1" customWidth="1"/>
    <col min="2569" max="2569" width="16.75" style="1" customWidth="1"/>
    <col min="2570" max="2579" width="0" style="1" hidden="1" customWidth="1"/>
    <col min="2580" max="2816" width="9" style="1"/>
    <col min="2817" max="2817" width="0" style="1" hidden="1" customWidth="1"/>
    <col min="2818" max="2818" width="8.375" style="1" customWidth="1"/>
    <col min="2819" max="2819" width="0.125" style="1" customWidth="1"/>
    <col min="2820" max="2820" width="12.625" style="1" customWidth="1"/>
    <col min="2821" max="2821" width="21" style="1" customWidth="1"/>
    <col min="2822" max="2822" width="0" style="1" hidden="1" customWidth="1"/>
    <col min="2823" max="2823" width="14.25" style="1" customWidth="1"/>
    <col min="2824" max="2824" width="11.625" style="1" customWidth="1"/>
    <col min="2825" max="2825" width="16.75" style="1" customWidth="1"/>
    <col min="2826" max="2835" width="0" style="1" hidden="1" customWidth="1"/>
    <col min="2836" max="3072" width="9" style="1"/>
    <col min="3073" max="3073" width="0" style="1" hidden="1" customWidth="1"/>
    <col min="3074" max="3074" width="8.375" style="1" customWidth="1"/>
    <col min="3075" max="3075" width="0.125" style="1" customWidth="1"/>
    <col min="3076" max="3076" width="12.625" style="1" customWidth="1"/>
    <col min="3077" max="3077" width="21" style="1" customWidth="1"/>
    <col min="3078" max="3078" width="0" style="1" hidden="1" customWidth="1"/>
    <col min="3079" max="3079" width="14.25" style="1" customWidth="1"/>
    <col min="3080" max="3080" width="11.625" style="1" customWidth="1"/>
    <col min="3081" max="3081" width="16.75" style="1" customWidth="1"/>
    <col min="3082" max="3091" width="0" style="1" hidden="1" customWidth="1"/>
    <col min="3092" max="3328" width="9" style="1"/>
    <col min="3329" max="3329" width="0" style="1" hidden="1" customWidth="1"/>
    <col min="3330" max="3330" width="8.375" style="1" customWidth="1"/>
    <col min="3331" max="3331" width="0.125" style="1" customWidth="1"/>
    <col min="3332" max="3332" width="12.625" style="1" customWidth="1"/>
    <col min="3333" max="3333" width="21" style="1" customWidth="1"/>
    <col min="3334" max="3334" width="0" style="1" hidden="1" customWidth="1"/>
    <col min="3335" max="3335" width="14.25" style="1" customWidth="1"/>
    <col min="3336" max="3336" width="11.625" style="1" customWidth="1"/>
    <col min="3337" max="3337" width="16.75" style="1" customWidth="1"/>
    <col min="3338" max="3347" width="0" style="1" hidden="1" customWidth="1"/>
    <col min="3348" max="3584" width="9" style="1"/>
    <col min="3585" max="3585" width="0" style="1" hidden="1" customWidth="1"/>
    <col min="3586" max="3586" width="8.375" style="1" customWidth="1"/>
    <col min="3587" max="3587" width="0.125" style="1" customWidth="1"/>
    <col min="3588" max="3588" width="12.625" style="1" customWidth="1"/>
    <col min="3589" max="3589" width="21" style="1" customWidth="1"/>
    <col min="3590" max="3590" width="0" style="1" hidden="1" customWidth="1"/>
    <col min="3591" max="3591" width="14.25" style="1" customWidth="1"/>
    <col min="3592" max="3592" width="11.625" style="1" customWidth="1"/>
    <col min="3593" max="3593" width="16.75" style="1" customWidth="1"/>
    <col min="3594" max="3603" width="0" style="1" hidden="1" customWidth="1"/>
    <col min="3604" max="3840" width="9" style="1"/>
    <col min="3841" max="3841" width="0" style="1" hidden="1" customWidth="1"/>
    <col min="3842" max="3842" width="8.375" style="1" customWidth="1"/>
    <col min="3843" max="3843" width="0.125" style="1" customWidth="1"/>
    <col min="3844" max="3844" width="12.625" style="1" customWidth="1"/>
    <col min="3845" max="3845" width="21" style="1" customWidth="1"/>
    <col min="3846" max="3846" width="0" style="1" hidden="1" customWidth="1"/>
    <col min="3847" max="3847" width="14.25" style="1" customWidth="1"/>
    <col min="3848" max="3848" width="11.625" style="1" customWidth="1"/>
    <col min="3849" max="3849" width="16.75" style="1" customWidth="1"/>
    <col min="3850" max="3859" width="0" style="1" hidden="1" customWidth="1"/>
    <col min="3860" max="4096" width="9" style="1"/>
    <col min="4097" max="4097" width="0" style="1" hidden="1" customWidth="1"/>
    <col min="4098" max="4098" width="8.375" style="1" customWidth="1"/>
    <col min="4099" max="4099" width="0.125" style="1" customWidth="1"/>
    <col min="4100" max="4100" width="12.625" style="1" customWidth="1"/>
    <col min="4101" max="4101" width="21" style="1" customWidth="1"/>
    <col min="4102" max="4102" width="0" style="1" hidden="1" customWidth="1"/>
    <col min="4103" max="4103" width="14.25" style="1" customWidth="1"/>
    <col min="4104" max="4104" width="11.625" style="1" customWidth="1"/>
    <col min="4105" max="4105" width="16.75" style="1" customWidth="1"/>
    <col min="4106" max="4115" width="0" style="1" hidden="1" customWidth="1"/>
    <col min="4116" max="4352" width="9" style="1"/>
    <col min="4353" max="4353" width="0" style="1" hidden="1" customWidth="1"/>
    <col min="4354" max="4354" width="8.375" style="1" customWidth="1"/>
    <col min="4355" max="4355" width="0.125" style="1" customWidth="1"/>
    <col min="4356" max="4356" width="12.625" style="1" customWidth="1"/>
    <col min="4357" max="4357" width="21" style="1" customWidth="1"/>
    <col min="4358" max="4358" width="0" style="1" hidden="1" customWidth="1"/>
    <col min="4359" max="4359" width="14.25" style="1" customWidth="1"/>
    <col min="4360" max="4360" width="11.625" style="1" customWidth="1"/>
    <col min="4361" max="4361" width="16.75" style="1" customWidth="1"/>
    <col min="4362" max="4371" width="0" style="1" hidden="1" customWidth="1"/>
    <col min="4372" max="4608" width="9" style="1"/>
    <col min="4609" max="4609" width="0" style="1" hidden="1" customWidth="1"/>
    <col min="4610" max="4610" width="8.375" style="1" customWidth="1"/>
    <col min="4611" max="4611" width="0.125" style="1" customWidth="1"/>
    <col min="4612" max="4612" width="12.625" style="1" customWidth="1"/>
    <col min="4613" max="4613" width="21" style="1" customWidth="1"/>
    <col min="4614" max="4614" width="0" style="1" hidden="1" customWidth="1"/>
    <col min="4615" max="4615" width="14.25" style="1" customWidth="1"/>
    <col min="4616" max="4616" width="11.625" style="1" customWidth="1"/>
    <col min="4617" max="4617" width="16.75" style="1" customWidth="1"/>
    <col min="4618" max="4627" width="0" style="1" hidden="1" customWidth="1"/>
    <col min="4628" max="4864" width="9" style="1"/>
    <col min="4865" max="4865" width="0" style="1" hidden="1" customWidth="1"/>
    <col min="4866" max="4866" width="8.375" style="1" customWidth="1"/>
    <col min="4867" max="4867" width="0.125" style="1" customWidth="1"/>
    <col min="4868" max="4868" width="12.625" style="1" customWidth="1"/>
    <col min="4869" max="4869" width="21" style="1" customWidth="1"/>
    <col min="4870" max="4870" width="0" style="1" hidden="1" customWidth="1"/>
    <col min="4871" max="4871" width="14.25" style="1" customWidth="1"/>
    <col min="4872" max="4872" width="11.625" style="1" customWidth="1"/>
    <col min="4873" max="4873" width="16.75" style="1" customWidth="1"/>
    <col min="4874" max="4883" width="0" style="1" hidden="1" customWidth="1"/>
    <col min="4884" max="5120" width="9" style="1"/>
    <col min="5121" max="5121" width="0" style="1" hidden="1" customWidth="1"/>
    <col min="5122" max="5122" width="8.375" style="1" customWidth="1"/>
    <col min="5123" max="5123" width="0.125" style="1" customWidth="1"/>
    <col min="5124" max="5124" width="12.625" style="1" customWidth="1"/>
    <col min="5125" max="5125" width="21" style="1" customWidth="1"/>
    <col min="5126" max="5126" width="0" style="1" hidden="1" customWidth="1"/>
    <col min="5127" max="5127" width="14.25" style="1" customWidth="1"/>
    <col min="5128" max="5128" width="11.625" style="1" customWidth="1"/>
    <col min="5129" max="5129" width="16.75" style="1" customWidth="1"/>
    <col min="5130" max="5139" width="0" style="1" hidden="1" customWidth="1"/>
    <col min="5140" max="5376" width="9" style="1"/>
    <col min="5377" max="5377" width="0" style="1" hidden="1" customWidth="1"/>
    <col min="5378" max="5378" width="8.375" style="1" customWidth="1"/>
    <col min="5379" max="5379" width="0.125" style="1" customWidth="1"/>
    <col min="5380" max="5380" width="12.625" style="1" customWidth="1"/>
    <col min="5381" max="5381" width="21" style="1" customWidth="1"/>
    <col min="5382" max="5382" width="0" style="1" hidden="1" customWidth="1"/>
    <col min="5383" max="5383" width="14.25" style="1" customWidth="1"/>
    <col min="5384" max="5384" width="11.625" style="1" customWidth="1"/>
    <col min="5385" max="5385" width="16.75" style="1" customWidth="1"/>
    <col min="5386" max="5395" width="0" style="1" hidden="1" customWidth="1"/>
    <col min="5396" max="5632" width="9" style="1"/>
    <col min="5633" max="5633" width="0" style="1" hidden="1" customWidth="1"/>
    <col min="5634" max="5634" width="8.375" style="1" customWidth="1"/>
    <col min="5635" max="5635" width="0.125" style="1" customWidth="1"/>
    <col min="5636" max="5636" width="12.625" style="1" customWidth="1"/>
    <col min="5637" max="5637" width="21" style="1" customWidth="1"/>
    <col min="5638" max="5638" width="0" style="1" hidden="1" customWidth="1"/>
    <col min="5639" max="5639" width="14.25" style="1" customWidth="1"/>
    <col min="5640" max="5640" width="11.625" style="1" customWidth="1"/>
    <col min="5641" max="5641" width="16.75" style="1" customWidth="1"/>
    <col min="5642" max="5651" width="0" style="1" hidden="1" customWidth="1"/>
    <col min="5652" max="5888" width="9" style="1"/>
    <col min="5889" max="5889" width="0" style="1" hidden="1" customWidth="1"/>
    <col min="5890" max="5890" width="8.375" style="1" customWidth="1"/>
    <col min="5891" max="5891" width="0.125" style="1" customWidth="1"/>
    <col min="5892" max="5892" width="12.625" style="1" customWidth="1"/>
    <col min="5893" max="5893" width="21" style="1" customWidth="1"/>
    <col min="5894" max="5894" width="0" style="1" hidden="1" customWidth="1"/>
    <col min="5895" max="5895" width="14.25" style="1" customWidth="1"/>
    <col min="5896" max="5896" width="11.625" style="1" customWidth="1"/>
    <col min="5897" max="5897" width="16.75" style="1" customWidth="1"/>
    <col min="5898" max="5907" width="0" style="1" hidden="1" customWidth="1"/>
    <col min="5908" max="6144" width="9" style="1"/>
    <col min="6145" max="6145" width="0" style="1" hidden="1" customWidth="1"/>
    <col min="6146" max="6146" width="8.375" style="1" customWidth="1"/>
    <col min="6147" max="6147" width="0.125" style="1" customWidth="1"/>
    <col min="6148" max="6148" width="12.625" style="1" customWidth="1"/>
    <col min="6149" max="6149" width="21" style="1" customWidth="1"/>
    <col min="6150" max="6150" width="0" style="1" hidden="1" customWidth="1"/>
    <col min="6151" max="6151" width="14.25" style="1" customWidth="1"/>
    <col min="6152" max="6152" width="11.625" style="1" customWidth="1"/>
    <col min="6153" max="6153" width="16.75" style="1" customWidth="1"/>
    <col min="6154" max="6163" width="0" style="1" hidden="1" customWidth="1"/>
    <col min="6164" max="6400" width="9" style="1"/>
    <col min="6401" max="6401" width="0" style="1" hidden="1" customWidth="1"/>
    <col min="6402" max="6402" width="8.375" style="1" customWidth="1"/>
    <col min="6403" max="6403" width="0.125" style="1" customWidth="1"/>
    <col min="6404" max="6404" width="12.625" style="1" customWidth="1"/>
    <col min="6405" max="6405" width="21" style="1" customWidth="1"/>
    <col min="6406" max="6406" width="0" style="1" hidden="1" customWidth="1"/>
    <col min="6407" max="6407" width="14.25" style="1" customWidth="1"/>
    <col min="6408" max="6408" width="11.625" style="1" customWidth="1"/>
    <col min="6409" max="6409" width="16.75" style="1" customWidth="1"/>
    <col min="6410" max="6419" width="0" style="1" hidden="1" customWidth="1"/>
    <col min="6420" max="6656" width="9" style="1"/>
    <col min="6657" max="6657" width="0" style="1" hidden="1" customWidth="1"/>
    <col min="6658" max="6658" width="8.375" style="1" customWidth="1"/>
    <col min="6659" max="6659" width="0.125" style="1" customWidth="1"/>
    <col min="6660" max="6660" width="12.625" style="1" customWidth="1"/>
    <col min="6661" max="6661" width="21" style="1" customWidth="1"/>
    <col min="6662" max="6662" width="0" style="1" hidden="1" customWidth="1"/>
    <col min="6663" max="6663" width="14.25" style="1" customWidth="1"/>
    <col min="6664" max="6664" width="11.625" style="1" customWidth="1"/>
    <col min="6665" max="6665" width="16.75" style="1" customWidth="1"/>
    <col min="6666" max="6675" width="0" style="1" hidden="1" customWidth="1"/>
    <col min="6676" max="6912" width="9" style="1"/>
    <col min="6913" max="6913" width="0" style="1" hidden="1" customWidth="1"/>
    <col min="6914" max="6914" width="8.375" style="1" customWidth="1"/>
    <col min="6915" max="6915" width="0.125" style="1" customWidth="1"/>
    <col min="6916" max="6916" width="12.625" style="1" customWidth="1"/>
    <col min="6917" max="6917" width="21" style="1" customWidth="1"/>
    <col min="6918" max="6918" width="0" style="1" hidden="1" customWidth="1"/>
    <col min="6919" max="6919" width="14.25" style="1" customWidth="1"/>
    <col min="6920" max="6920" width="11.625" style="1" customWidth="1"/>
    <col min="6921" max="6921" width="16.75" style="1" customWidth="1"/>
    <col min="6922" max="6931" width="0" style="1" hidden="1" customWidth="1"/>
    <col min="6932" max="7168" width="9" style="1"/>
    <col min="7169" max="7169" width="0" style="1" hidden="1" customWidth="1"/>
    <col min="7170" max="7170" width="8.375" style="1" customWidth="1"/>
    <col min="7171" max="7171" width="0.125" style="1" customWidth="1"/>
    <col min="7172" max="7172" width="12.625" style="1" customWidth="1"/>
    <col min="7173" max="7173" width="21" style="1" customWidth="1"/>
    <col min="7174" max="7174" width="0" style="1" hidden="1" customWidth="1"/>
    <col min="7175" max="7175" width="14.25" style="1" customWidth="1"/>
    <col min="7176" max="7176" width="11.625" style="1" customWidth="1"/>
    <col min="7177" max="7177" width="16.75" style="1" customWidth="1"/>
    <col min="7178" max="7187" width="0" style="1" hidden="1" customWidth="1"/>
    <col min="7188" max="7424" width="9" style="1"/>
    <col min="7425" max="7425" width="0" style="1" hidden="1" customWidth="1"/>
    <col min="7426" max="7426" width="8.375" style="1" customWidth="1"/>
    <col min="7427" max="7427" width="0.125" style="1" customWidth="1"/>
    <col min="7428" max="7428" width="12.625" style="1" customWidth="1"/>
    <col min="7429" max="7429" width="21" style="1" customWidth="1"/>
    <col min="7430" max="7430" width="0" style="1" hidden="1" customWidth="1"/>
    <col min="7431" max="7431" width="14.25" style="1" customWidth="1"/>
    <col min="7432" max="7432" width="11.625" style="1" customWidth="1"/>
    <col min="7433" max="7433" width="16.75" style="1" customWidth="1"/>
    <col min="7434" max="7443" width="0" style="1" hidden="1" customWidth="1"/>
    <col min="7444" max="7680" width="9" style="1"/>
    <col min="7681" max="7681" width="0" style="1" hidden="1" customWidth="1"/>
    <col min="7682" max="7682" width="8.375" style="1" customWidth="1"/>
    <col min="7683" max="7683" width="0.125" style="1" customWidth="1"/>
    <col min="7684" max="7684" width="12.625" style="1" customWidth="1"/>
    <col min="7685" max="7685" width="21" style="1" customWidth="1"/>
    <col min="7686" max="7686" width="0" style="1" hidden="1" customWidth="1"/>
    <col min="7687" max="7687" width="14.25" style="1" customWidth="1"/>
    <col min="7688" max="7688" width="11.625" style="1" customWidth="1"/>
    <col min="7689" max="7689" width="16.75" style="1" customWidth="1"/>
    <col min="7690" max="7699" width="0" style="1" hidden="1" customWidth="1"/>
    <col min="7700" max="7936" width="9" style="1"/>
    <col min="7937" max="7937" width="0" style="1" hidden="1" customWidth="1"/>
    <col min="7938" max="7938" width="8.375" style="1" customWidth="1"/>
    <col min="7939" max="7939" width="0.125" style="1" customWidth="1"/>
    <col min="7940" max="7940" width="12.625" style="1" customWidth="1"/>
    <col min="7941" max="7941" width="21" style="1" customWidth="1"/>
    <col min="7942" max="7942" width="0" style="1" hidden="1" customWidth="1"/>
    <col min="7943" max="7943" width="14.25" style="1" customWidth="1"/>
    <col min="7944" max="7944" width="11.625" style="1" customWidth="1"/>
    <col min="7945" max="7945" width="16.75" style="1" customWidth="1"/>
    <col min="7946" max="7955" width="0" style="1" hidden="1" customWidth="1"/>
    <col min="7956" max="8192" width="9" style="1"/>
    <col min="8193" max="8193" width="0" style="1" hidden="1" customWidth="1"/>
    <col min="8194" max="8194" width="8.375" style="1" customWidth="1"/>
    <col min="8195" max="8195" width="0.125" style="1" customWidth="1"/>
    <col min="8196" max="8196" width="12.625" style="1" customWidth="1"/>
    <col min="8197" max="8197" width="21" style="1" customWidth="1"/>
    <col min="8198" max="8198" width="0" style="1" hidden="1" customWidth="1"/>
    <col min="8199" max="8199" width="14.25" style="1" customWidth="1"/>
    <col min="8200" max="8200" width="11.625" style="1" customWidth="1"/>
    <col min="8201" max="8201" width="16.75" style="1" customWidth="1"/>
    <col min="8202" max="8211" width="0" style="1" hidden="1" customWidth="1"/>
    <col min="8212" max="8448" width="9" style="1"/>
    <col min="8449" max="8449" width="0" style="1" hidden="1" customWidth="1"/>
    <col min="8450" max="8450" width="8.375" style="1" customWidth="1"/>
    <col min="8451" max="8451" width="0.125" style="1" customWidth="1"/>
    <col min="8452" max="8452" width="12.625" style="1" customWidth="1"/>
    <col min="8453" max="8453" width="21" style="1" customWidth="1"/>
    <col min="8454" max="8454" width="0" style="1" hidden="1" customWidth="1"/>
    <col min="8455" max="8455" width="14.25" style="1" customWidth="1"/>
    <col min="8456" max="8456" width="11.625" style="1" customWidth="1"/>
    <col min="8457" max="8457" width="16.75" style="1" customWidth="1"/>
    <col min="8458" max="8467" width="0" style="1" hidden="1" customWidth="1"/>
    <col min="8468" max="8704" width="9" style="1"/>
    <col min="8705" max="8705" width="0" style="1" hidden="1" customWidth="1"/>
    <col min="8706" max="8706" width="8.375" style="1" customWidth="1"/>
    <col min="8707" max="8707" width="0.125" style="1" customWidth="1"/>
    <col min="8708" max="8708" width="12.625" style="1" customWidth="1"/>
    <col min="8709" max="8709" width="21" style="1" customWidth="1"/>
    <col min="8710" max="8710" width="0" style="1" hidden="1" customWidth="1"/>
    <col min="8711" max="8711" width="14.25" style="1" customWidth="1"/>
    <col min="8712" max="8712" width="11.625" style="1" customWidth="1"/>
    <col min="8713" max="8713" width="16.75" style="1" customWidth="1"/>
    <col min="8714" max="8723" width="0" style="1" hidden="1" customWidth="1"/>
    <col min="8724" max="8960" width="9" style="1"/>
    <col min="8961" max="8961" width="0" style="1" hidden="1" customWidth="1"/>
    <col min="8962" max="8962" width="8.375" style="1" customWidth="1"/>
    <col min="8963" max="8963" width="0.125" style="1" customWidth="1"/>
    <col min="8964" max="8964" width="12.625" style="1" customWidth="1"/>
    <col min="8965" max="8965" width="21" style="1" customWidth="1"/>
    <col min="8966" max="8966" width="0" style="1" hidden="1" customWidth="1"/>
    <col min="8967" max="8967" width="14.25" style="1" customWidth="1"/>
    <col min="8968" max="8968" width="11.625" style="1" customWidth="1"/>
    <col min="8969" max="8969" width="16.75" style="1" customWidth="1"/>
    <col min="8970" max="8979" width="0" style="1" hidden="1" customWidth="1"/>
    <col min="8980" max="9216" width="9" style="1"/>
    <col min="9217" max="9217" width="0" style="1" hidden="1" customWidth="1"/>
    <col min="9218" max="9218" width="8.375" style="1" customWidth="1"/>
    <col min="9219" max="9219" width="0.125" style="1" customWidth="1"/>
    <col min="9220" max="9220" width="12.625" style="1" customWidth="1"/>
    <col min="9221" max="9221" width="21" style="1" customWidth="1"/>
    <col min="9222" max="9222" width="0" style="1" hidden="1" customWidth="1"/>
    <col min="9223" max="9223" width="14.25" style="1" customWidth="1"/>
    <col min="9224" max="9224" width="11.625" style="1" customWidth="1"/>
    <col min="9225" max="9225" width="16.75" style="1" customWidth="1"/>
    <col min="9226" max="9235" width="0" style="1" hidden="1" customWidth="1"/>
    <col min="9236" max="9472" width="9" style="1"/>
    <col min="9473" max="9473" width="0" style="1" hidden="1" customWidth="1"/>
    <col min="9474" max="9474" width="8.375" style="1" customWidth="1"/>
    <col min="9475" max="9475" width="0.125" style="1" customWidth="1"/>
    <col min="9476" max="9476" width="12.625" style="1" customWidth="1"/>
    <col min="9477" max="9477" width="21" style="1" customWidth="1"/>
    <col min="9478" max="9478" width="0" style="1" hidden="1" customWidth="1"/>
    <col min="9479" max="9479" width="14.25" style="1" customWidth="1"/>
    <col min="9480" max="9480" width="11.625" style="1" customWidth="1"/>
    <col min="9481" max="9481" width="16.75" style="1" customWidth="1"/>
    <col min="9482" max="9491" width="0" style="1" hidden="1" customWidth="1"/>
    <col min="9492" max="9728" width="9" style="1"/>
    <col min="9729" max="9729" width="0" style="1" hidden="1" customWidth="1"/>
    <col min="9730" max="9730" width="8.375" style="1" customWidth="1"/>
    <col min="9731" max="9731" width="0.125" style="1" customWidth="1"/>
    <col min="9732" max="9732" width="12.625" style="1" customWidth="1"/>
    <col min="9733" max="9733" width="21" style="1" customWidth="1"/>
    <col min="9734" max="9734" width="0" style="1" hidden="1" customWidth="1"/>
    <col min="9735" max="9735" width="14.25" style="1" customWidth="1"/>
    <col min="9736" max="9736" width="11.625" style="1" customWidth="1"/>
    <col min="9737" max="9737" width="16.75" style="1" customWidth="1"/>
    <col min="9738" max="9747" width="0" style="1" hidden="1" customWidth="1"/>
    <col min="9748" max="9984" width="9" style="1"/>
    <col min="9985" max="9985" width="0" style="1" hidden="1" customWidth="1"/>
    <col min="9986" max="9986" width="8.375" style="1" customWidth="1"/>
    <col min="9987" max="9987" width="0.125" style="1" customWidth="1"/>
    <col min="9988" max="9988" width="12.625" style="1" customWidth="1"/>
    <col min="9989" max="9989" width="21" style="1" customWidth="1"/>
    <col min="9990" max="9990" width="0" style="1" hidden="1" customWidth="1"/>
    <col min="9991" max="9991" width="14.25" style="1" customWidth="1"/>
    <col min="9992" max="9992" width="11.625" style="1" customWidth="1"/>
    <col min="9993" max="9993" width="16.75" style="1" customWidth="1"/>
    <col min="9994" max="10003" width="0" style="1" hidden="1" customWidth="1"/>
    <col min="10004" max="10240" width="9" style="1"/>
    <col min="10241" max="10241" width="0" style="1" hidden="1" customWidth="1"/>
    <col min="10242" max="10242" width="8.375" style="1" customWidth="1"/>
    <col min="10243" max="10243" width="0.125" style="1" customWidth="1"/>
    <col min="10244" max="10244" width="12.625" style="1" customWidth="1"/>
    <col min="10245" max="10245" width="21" style="1" customWidth="1"/>
    <col min="10246" max="10246" width="0" style="1" hidden="1" customWidth="1"/>
    <col min="10247" max="10247" width="14.25" style="1" customWidth="1"/>
    <col min="10248" max="10248" width="11.625" style="1" customWidth="1"/>
    <col min="10249" max="10249" width="16.75" style="1" customWidth="1"/>
    <col min="10250" max="10259" width="0" style="1" hidden="1" customWidth="1"/>
    <col min="10260" max="10496" width="9" style="1"/>
    <col min="10497" max="10497" width="0" style="1" hidden="1" customWidth="1"/>
    <col min="10498" max="10498" width="8.375" style="1" customWidth="1"/>
    <col min="10499" max="10499" width="0.125" style="1" customWidth="1"/>
    <col min="10500" max="10500" width="12.625" style="1" customWidth="1"/>
    <col min="10501" max="10501" width="21" style="1" customWidth="1"/>
    <col min="10502" max="10502" width="0" style="1" hidden="1" customWidth="1"/>
    <col min="10503" max="10503" width="14.25" style="1" customWidth="1"/>
    <col min="10504" max="10504" width="11.625" style="1" customWidth="1"/>
    <col min="10505" max="10505" width="16.75" style="1" customWidth="1"/>
    <col min="10506" max="10515" width="0" style="1" hidden="1" customWidth="1"/>
    <col min="10516" max="10752" width="9" style="1"/>
    <col min="10753" max="10753" width="0" style="1" hidden="1" customWidth="1"/>
    <col min="10754" max="10754" width="8.375" style="1" customWidth="1"/>
    <col min="10755" max="10755" width="0.125" style="1" customWidth="1"/>
    <col min="10756" max="10756" width="12.625" style="1" customWidth="1"/>
    <col min="10757" max="10757" width="21" style="1" customWidth="1"/>
    <col min="10758" max="10758" width="0" style="1" hidden="1" customWidth="1"/>
    <col min="10759" max="10759" width="14.25" style="1" customWidth="1"/>
    <col min="10760" max="10760" width="11.625" style="1" customWidth="1"/>
    <col min="10761" max="10761" width="16.75" style="1" customWidth="1"/>
    <col min="10762" max="10771" width="0" style="1" hidden="1" customWidth="1"/>
    <col min="10772" max="11008" width="9" style="1"/>
    <col min="11009" max="11009" width="0" style="1" hidden="1" customWidth="1"/>
    <col min="11010" max="11010" width="8.375" style="1" customWidth="1"/>
    <col min="11011" max="11011" width="0.125" style="1" customWidth="1"/>
    <col min="11012" max="11012" width="12.625" style="1" customWidth="1"/>
    <col min="11013" max="11013" width="21" style="1" customWidth="1"/>
    <col min="11014" max="11014" width="0" style="1" hidden="1" customWidth="1"/>
    <col min="11015" max="11015" width="14.25" style="1" customWidth="1"/>
    <col min="11016" max="11016" width="11.625" style="1" customWidth="1"/>
    <col min="11017" max="11017" width="16.75" style="1" customWidth="1"/>
    <col min="11018" max="11027" width="0" style="1" hidden="1" customWidth="1"/>
    <col min="11028" max="11264" width="9" style="1"/>
    <col min="11265" max="11265" width="0" style="1" hidden="1" customWidth="1"/>
    <col min="11266" max="11266" width="8.375" style="1" customWidth="1"/>
    <col min="11267" max="11267" width="0.125" style="1" customWidth="1"/>
    <col min="11268" max="11268" width="12.625" style="1" customWidth="1"/>
    <col min="11269" max="11269" width="21" style="1" customWidth="1"/>
    <col min="11270" max="11270" width="0" style="1" hidden="1" customWidth="1"/>
    <col min="11271" max="11271" width="14.25" style="1" customWidth="1"/>
    <col min="11272" max="11272" width="11.625" style="1" customWidth="1"/>
    <col min="11273" max="11273" width="16.75" style="1" customWidth="1"/>
    <col min="11274" max="11283" width="0" style="1" hidden="1" customWidth="1"/>
    <col min="11284" max="11520" width="9" style="1"/>
    <col min="11521" max="11521" width="0" style="1" hidden="1" customWidth="1"/>
    <col min="11522" max="11522" width="8.375" style="1" customWidth="1"/>
    <col min="11523" max="11523" width="0.125" style="1" customWidth="1"/>
    <col min="11524" max="11524" width="12.625" style="1" customWidth="1"/>
    <col min="11525" max="11525" width="21" style="1" customWidth="1"/>
    <col min="11526" max="11526" width="0" style="1" hidden="1" customWidth="1"/>
    <col min="11527" max="11527" width="14.25" style="1" customWidth="1"/>
    <col min="11528" max="11528" width="11.625" style="1" customWidth="1"/>
    <col min="11529" max="11529" width="16.75" style="1" customWidth="1"/>
    <col min="11530" max="11539" width="0" style="1" hidden="1" customWidth="1"/>
    <col min="11540" max="11776" width="9" style="1"/>
    <col min="11777" max="11777" width="0" style="1" hidden="1" customWidth="1"/>
    <col min="11778" max="11778" width="8.375" style="1" customWidth="1"/>
    <col min="11779" max="11779" width="0.125" style="1" customWidth="1"/>
    <col min="11780" max="11780" width="12.625" style="1" customWidth="1"/>
    <col min="11781" max="11781" width="21" style="1" customWidth="1"/>
    <col min="11782" max="11782" width="0" style="1" hidden="1" customWidth="1"/>
    <col min="11783" max="11783" width="14.25" style="1" customWidth="1"/>
    <col min="11784" max="11784" width="11.625" style="1" customWidth="1"/>
    <col min="11785" max="11785" width="16.75" style="1" customWidth="1"/>
    <col min="11786" max="11795" width="0" style="1" hidden="1" customWidth="1"/>
    <col min="11796" max="12032" width="9" style="1"/>
    <col min="12033" max="12033" width="0" style="1" hidden="1" customWidth="1"/>
    <col min="12034" max="12034" width="8.375" style="1" customWidth="1"/>
    <col min="12035" max="12035" width="0.125" style="1" customWidth="1"/>
    <col min="12036" max="12036" width="12.625" style="1" customWidth="1"/>
    <col min="12037" max="12037" width="21" style="1" customWidth="1"/>
    <col min="12038" max="12038" width="0" style="1" hidden="1" customWidth="1"/>
    <col min="12039" max="12039" width="14.25" style="1" customWidth="1"/>
    <col min="12040" max="12040" width="11.625" style="1" customWidth="1"/>
    <col min="12041" max="12041" width="16.75" style="1" customWidth="1"/>
    <col min="12042" max="12051" width="0" style="1" hidden="1" customWidth="1"/>
    <col min="12052" max="12288" width="9" style="1"/>
    <col min="12289" max="12289" width="0" style="1" hidden="1" customWidth="1"/>
    <col min="12290" max="12290" width="8.375" style="1" customWidth="1"/>
    <col min="12291" max="12291" width="0.125" style="1" customWidth="1"/>
    <col min="12292" max="12292" width="12.625" style="1" customWidth="1"/>
    <col min="12293" max="12293" width="21" style="1" customWidth="1"/>
    <col min="12294" max="12294" width="0" style="1" hidden="1" customWidth="1"/>
    <col min="12295" max="12295" width="14.25" style="1" customWidth="1"/>
    <col min="12296" max="12296" width="11.625" style="1" customWidth="1"/>
    <col min="12297" max="12297" width="16.75" style="1" customWidth="1"/>
    <col min="12298" max="12307" width="0" style="1" hidden="1" customWidth="1"/>
    <col min="12308" max="12544" width="9" style="1"/>
    <col min="12545" max="12545" width="0" style="1" hidden="1" customWidth="1"/>
    <col min="12546" max="12546" width="8.375" style="1" customWidth="1"/>
    <col min="12547" max="12547" width="0.125" style="1" customWidth="1"/>
    <col min="12548" max="12548" width="12.625" style="1" customWidth="1"/>
    <col min="12549" max="12549" width="21" style="1" customWidth="1"/>
    <col min="12550" max="12550" width="0" style="1" hidden="1" customWidth="1"/>
    <col min="12551" max="12551" width="14.25" style="1" customWidth="1"/>
    <col min="12552" max="12552" width="11.625" style="1" customWidth="1"/>
    <col min="12553" max="12553" width="16.75" style="1" customWidth="1"/>
    <col min="12554" max="12563" width="0" style="1" hidden="1" customWidth="1"/>
    <col min="12564" max="12800" width="9" style="1"/>
    <col min="12801" max="12801" width="0" style="1" hidden="1" customWidth="1"/>
    <col min="12802" max="12802" width="8.375" style="1" customWidth="1"/>
    <col min="12803" max="12803" width="0.125" style="1" customWidth="1"/>
    <col min="12804" max="12804" width="12.625" style="1" customWidth="1"/>
    <col min="12805" max="12805" width="21" style="1" customWidth="1"/>
    <col min="12806" max="12806" width="0" style="1" hidden="1" customWidth="1"/>
    <col min="12807" max="12807" width="14.25" style="1" customWidth="1"/>
    <col min="12808" max="12808" width="11.625" style="1" customWidth="1"/>
    <col min="12809" max="12809" width="16.75" style="1" customWidth="1"/>
    <col min="12810" max="12819" width="0" style="1" hidden="1" customWidth="1"/>
    <col min="12820" max="13056" width="9" style="1"/>
    <col min="13057" max="13057" width="0" style="1" hidden="1" customWidth="1"/>
    <col min="13058" max="13058" width="8.375" style="1" customWidth="1"/>
    <col min="13059" max="13059" width="0.125" style="1" customWidth="1"/>
    <col min="13060" max="13060" width="12.625" style="1" customWidth="1"/>
    <col min="13061" max="13061" width="21" style="1" customWidth="1"/>
    <col min="13062" max="13062" width="0" style="1" hidden="1" customWidth="1"/>
    <col min="13063" max="13063" width="14.25" style="1" customWidth="1"/>
    <col min="13064" max="13064" width="11.625" style="1" customWidth="1"/>
    <col min="13065" max="13065" width="16.75" style="1" customWidth="1"/>
    <col min="13066" max="13075" width="0" style="1" hidden="1" customWidth="1"/>
    <col min="13076" max="13312" width="9" style="1"/>
    <col min="13313" max="13313" width="0" style="1" hidden="1" customWidth="1"/>
    <col min="13314" max="13314" width="8.375" style="1" customWidth="1"/>
    <col min="13315" max="13315" width="0.125" style="1" customWidth="1"/>
    <col min="13316" max="13316" width="12.625" style="1" customWidth="1"/>
    <col min="13317" max="13317" width="21" style="1" customWidth="1"/>
    <col min="13318" max="13318" width="0" style="1" hidden="1" customWidth="1"/>
    <col min="13319" max="13319" width="14.25" style="1" customWidth="1"/>
    <col min="13320" max="13320" width="11.625" style="1" customWidth="1"/>
    <col min="13321" max="13321" width="16.75" style="1" customWidth="1"/>
    <col min="13322" max="13331" width="0" style="1" hidden="1" customWidth="1"/>
    <col min="13332" max="13568" width="9" style="1"/>
    <col min="13569" max="13569" width="0" style="1" hidden="1" customWidth="1"/>
    <col min="13570" max="13570" width="8.375" style="1" customWidth="1"/>
    <col min="13571" max="13571" width="0.125" style="1" customWidth="1"/>
    <col min="13572" max="13572" width="12.625" style="1" customWidth="1"/>
    <col min="13573" max="13573" width="21" style="1" customWidth="1"/>
    <col min="13574" max="13574" width="0" style="1" hidden="1" customWidth="1"/>
    <col min="13575" max="13575" width="14.25" style="1" customWidth="1"/>
    <col min="13576" max="13576" width="11.625" style="1" customWidth="1"/>
    <col min="13577" max="13577" width="16.75" style="1" customWidth="1"/>
    <col min="13578" max="13587" width="0" style="1" hidden="1" customWidth="1"/>
    <col min="13588" max="13824" width="9" style="1"/>
    <col min="13825" max="13825" width="0" style="1" hidden="1" customWidth="1"/>
    <col min="13826" max="13826" width="8.375" style="1" customWidth="1"/>
    <col min="13827" max="13827" width="0.125" style="1" customWidth="1"/>
    <col min="13828" max="13828" width="12.625" style="1" customWidth="1"/>
    <col min="13829" max="13829" width="21" style="1" customWidth="1"/>
    <col min="13830" max="13830" width="0" style="1" hidden="1" customWidth="1"/>
    <col min="13831" max="13831" width="14.25" style="1" customWidth="1"/>
    <col min="13832" max="13832" width="11.625" style="1" customWidth="1"/>
    <col min="13833" max="13833" width="16.75" style="1" customWidth="1"/>
    <col min="13834" max="13843" width="0" style="1" hidden="1" customWidth="1"/>
    <col min="13844" max="14080" width="9" style="1"/>
    <col min="14081" max="14081" width="0" style="1" hidden="1" customWidth="1"/>
    <col min="14082" max="14082" width="8.375" style="1" customWidth="1"/>
    <col min="14083" max="14083" width="0.125" style="1" customWidth="1"/>
    <col min="14084" max="14084" width="12.625" style="1" customWidth="1"/>
    <col min="14085" max="14085" width="21" style="1" customWidth="1"/>
    <col min="14086" max="14086" width="0" style="1" hidden="1" customWidth="1"/>
    <col min="14087" max="14087" width="14.25" style="1" customWidth="1"/>
    <col min="14088" max="14088" width="11.625" style="1" customWidth="1"/>
    <col min="14089" max="14089" width="16.75" style="1" customWidth="1"/>
    <col min="14090" max="14099" width="0" style="1" hidden="1" customWidth="1"/>
    <col min="14100" max="14336" width="9" style="1"/>
    <col min="14337" max="14337" width="0" style="1" hidden="1" customWidth="1"/>
    <col min="14338" max="14338" width="8.375" style="1" customWidth="1"/>
    <col min="14339" max="14339" width="0.125" style="1" customWidth="1"/>
    <col min="14340" max="14340" width="12.625" style="1" customWidth="1"/>
    <col min="14341" max="14341" width="21" style="1" customWidth="1"/>
    <col min="14342" max="14342" width="0" style="1" hidden="1" customWidth="1"/>
    <col min="14343" max="14343" width="14.25" style="1" customWidth="1"/>
    <col min="14344" max="14344" width="11.625" style="1" customWidth="1"/>
    <col min="14345" max="14345" width="16.75" style="1" customWidth="1"/>
    <col min="14346" max="14355" width="0" style="1" hidden="1" customWidth="1"/>
    <col min="14356" max="14592" width="9" style="1"/>
    <col min="14593" max="14593" width="0" style="1" hidden="1" customWidth="1"/>
    <col min="14594" max="14594" width="8.375" style="1" customWidth="1"/>
    <col min="14595" max="14595" width="0.125" style="1" customWidth="1"/>
    <col min="14596" max="14596" width="12.625" style="1" customWidth="1"/>
    <col min="14597" max="14597" width="21" style="1" customWidth="1"/>
    <col min="14598" max="14598" width="0" style="1" hidden="1" customWidth="1"/>
    <col min="14599" max="14599" width="14.25" style="1" customWidth="1"/>
    <col min="14600" max="14600" width="11.625" style="1" customWidth="1"/>
    <col min="14601" max="14601" width="16.75" style="1" customWidth="1"/>
    <col min="14602" max="14611" width="0" style="1" hidden="1" customWidth="1"/>
    <col min="14612" max="14848" width="9" style="1"/>
    <col min="14849" max="14849" width="0" style="1" hidden="1" customWidth="1"/>
    <col min="14850" max="14850" width="8.375" style="1" customWidth="1"/>
    <col min="14851" max="14851" width="0.125" style="1" customWidth="1"/>
    <col min="14852" max="14852" width="12.625" style="1" customWidth="1"/>
    <col min="14853" max="14853" width="21" style="1" customWidth="1"/>
    <col min="14854" max="14854" width="0" style="1" hidden="1" customWidth="1"/>
    <col min="14855" max="14855" width="14.25" style="1" customWidth="1"/>
    <col min="14856" max="14856" width="11.625" style="1" customWidth="1"/>
    <col min="14857" max="14857" width="16.75" style="1" customWidth="1"/>
    <col min="14858" max="14867" width="0" style="1" hidden="1" customWidth="1"/>
    <col min="14868" max="15104" width="9" style="1"/>
    <col min="15105" max="15105" width="0" style="1" hidden="1" customWidth="1"/>
    <col min="15106" max="15106" width="8.375" style="1" customWidth="1"/>
    <col min="15107" max="15107" width="0.125" style="1" customWidth="1"/>
    <col min="15108" max="15108" width="12.625" style="1" customWidth="1"/>
    <col min="15109" max="15109" width="21" style="1" customWidth="1"/>
    <col min="15110" max="15110" width="0" style="1" hidden="1" customWidth="1"/>
    <col min="15111" max="15111" width="14.25" style="1" customWidth="1"/>
    <col min="15112" max="15112" width="11.625" style="1" customWidth="1"/>
    <col min="15113" max="15113" width="16.75" style="1" customWidth="1"/>
    <col min="15114" max="15123" width="0" style="1" hidden="1" customWidth="1"/>
    <col min="15124" max="15360" width="9" style="1"/>
    <col min="15361" max="15361" width="0" style="1" hidden="1" customWidth="1"/>
    <col min="15362" max="15362" width="8.375" style="1" customWidth="1"/>
    <col min="15363" max="15363" width="0.125" style="1" customWidth="1"/>
    <col min="15364" max="15364" width="12.625" style="1" customWidth="1"/>
    <col min="15365" max="15365" width="21" style="1" customWidth="1"/>
    <col min="15366" max="15366" width="0" style="1" hidden="1" customWidth="1"/>
    <col min="15367" max="15367" width="14.25" style="1" customWidth="1"/>
    <col min="15368" max="15368" width="11.625" style="1" customWidth="1"/>
    <col min="15369" max="15369" width="16.75" style="1" customWidth="1"/>
    <col min="15370" max="15379" width="0" style="1" hidden="1" customWidth="1"/>
    <col min="15380" max="15616" width="9" style="1"/>
    <col min="15617" max="15617" width="0" style="1" hidden="1" customWidth="1"/>
    <col min="15618" max="15618" width="8.375" style="1" customWidth="1"/>
    <col min="15619" max="15619" width="0.125" style="1" customWidth="1"/>
    <col min="15620" max="15620" width="12.625" style="1" customWidth="1"/>
    <col min="15621" max="15621" width="21" style="1" customWidth="1"/>
    <col min="15622" max="15622" width="0" style="1" hidden="1" customWidth="1"/>
    <col min="15623" max="15623" width="14.25" style="1" customWidth="1"/>
    <col min="15624" max="15624" width="11.625" style="1" customWidth="1"/>
    <col min="15625" max="15625" width="16.75" style="1" customWidth="1"/>
    <col min="15626" max="15635" width="0" style="1" hidden="1" customWidth="1"/>
    <col min="15636" max="15872" width="9" style="1"/>
    <col min="15873" max="15873" width="0" style="1" hidden="1" customWidth="1"/>
    <col min="15874" max="15874" width="8.375" style="1" customWidth="1"/>
    <col min="15875" max="15875" width="0.125" style="1" customWidth="1"/>
    <col min="15876" max="15876" width="12.625" style="1" customWidth="1"/>
    <col min="15877" max="15877" width="21" style="1" customWidth="1"/>
    <col min="15878" max="15878" width="0" style="1" hidden="1" customWidth="1"/>
    <col min="15879" max="15879" width="14.25" style="1" customWidth="1"/>
    <col min="15880" max="15880" width="11.625" style="1" customWidth="1"/>
    <col min="15881" max="15881" width="16.75" style="1" customWidth="1"/>
    <col min="15882" max="15891" width="0" style="1" hidden="1" customWidth="1"/>
    <col min="15892" max="16128" width="9" style="1"/>
    <col min="16129" max="16129" width="0" style="1" hidden="1" customWidth="1"/>
    <col min="16130" max="16130" width="8.375" style="1" customWidth="1"/>
    <col min="16131" max="16131" width="0.125" style="1" customWidth="1"/>
    <col min="16132" max="16132" width="12.625" style="1" customWidth="1"/>
    <col min="16133" max="16133" width="21" style="1" customWidth="1"/>
    <col min="16134" max="16134" width="0" style="1" hidden="1" customWidth="1"/>
    <col min="16135" max="16135" width="14.25" style="1" customWidth="1"/>
    <col min="16136" max="16136" width="11.625" style="1" customWidth="1"/>
    <col min="16137" max="16137" width="16.75" style="1" customWidth="1"/>
    <col min="16138" max="16147" width="0" style="1" hidden="1" customWidth="1"/>
    <col min="16148" max="16384" width="9" style="1"/>
  </cols>
  <sheetData>
    <row r="1" spans="1:19" ht="25.5">
      <c r="A1" s="36" t="s">
        <v>724</v>
      </c>
      <c r="B1" s="36"/>
      <c r="C1" s="36"/>
      <c r="D1" s="36"/>
      <c r="E1" s="36"/>
      <c r="F1" s="36"/>
      <c r="G1" s="36"/>
      <c r="H1" s="36"/>
      <c r="I1" s="36"/>
      <c r="J1" s="36"/>
      <c r="K1" s="36"/>
      <c r="L1" s="36"/>
      <c r="M1" s="36"/>
      <c r="N1" s="36"/>
      <c r="O1" s="36"/>
      <c r="P1" s="36"/>
      <c r="Q1" s="36"/>
    </row>
    <row r="2" spans="1:19">
      <c r="A2" s="2"/>
      <c r="B2" s="37"/>
      <c r="C2" s="38"/>
      <c r="D2" s="38"/>
      <c r="E2" s="3"/>
      <c r="F2" s="3"/>
      <c r="I2" s="5" t="s">
        <v>725</v>
      </c>
      <c r="J2" s="1"/>
      <c r="N2" s="1"/>
      <c r="O2" s="1"/>
      <c r="P2" s="1"/>
      <c r="Q2" s="1"/>
    </row>
    <row r="3" spans="1:19" s="6" customFormat="1" ht="54.6" customHeight="1">
      <c r="A3" s="39" t="s">
        <v>726</v>
      </c>
      <c r="B3" s="40" t="s">
        <v>727</v>
      </c>
      <c r="C3" s="41" t="s">
        <v>728</v>
      </c>
      <c r="D3" s="40" t="s">
        <v>729</v>
      </c>
      <c r="E3" s="42" t="s">
        <v>730</v>
      </c>
      <c r="F3" s="43" t="s">
        <v>731</v>
      </c>
      <c r="G3" s="40" t="s">
        <v>732</v>
      </c>
      <c r="H3" s="42" t="s">
        <v>733</v>
      </c>
      <c r="I3" s="44" t="s">
        <v>734</v>
      </c>
      <c r="J3" s="39" t="s">
        <v>735</v>
      </c>
      <c r="K3" s="39" t="s">
        <v>736</v>
      </c>
      <c r="L3" s="39" t="s">
        <v>737</v>
      </c>
      <c r="M3" s="39" t="s">
        <v>738</v>
      </c>
      <c r="N3" s="45" t="s">
        <v>739</v>
      </c>
      <c r="O3" s="45" t="s">
        <v>740</v>
      </c>
      <c r="P3" s="45" t="s">
        <v>741</v>
      </c>
      <c r="Q3" s="46" t="s">
        <v>742</v>
      </c>
    </row>
    <row r="4" spans="1:19" s="11" customFormat="1" ht="53.45" customHeight="1">
      <c r="A4">
        <v>106</v>
      </c>
      <c r="B4" t="s">
        <v>0</v>
      </c>
      <c r="C4" s="12" t="s">
        <v>702</v>
      </c>
      <c r="D4" t="s">
        <v>703</v>
      </c>
      <c r="E4" t="s">
        <v>704</v>
      </c>
      <c r="F4" s="13">
        <v>43202</v>
      </c>
      <c r="G4" s="12" t="s">
        <v>218</v>
      </c>
      <c r="H4" s="47" t="s">
        <v>235</v>
      </c>
      <c r="I4" s="14">
        <v>210000</v>
      </c>
      <c r="J4">
        <v>51200010100</v>
      </c>
      <c r="K4">
        <v>1</v>
      </c>
      <c r="L4">
        <v>3</v>
      </c>
      <c r="M4" t="s">
        <v>705</v>
      </c>
      <c r="N4" t="s">
        <v>706</v>
      </c>
      <c r="O4"/>
      <c r="P4"/>
      <c r="Q4"/>
      <c r="R4"/>
      <c r="S4"/>
    </row>
    <row r="5" spans="1:19" s="11" customFormat="1" ht="53.45" customHeight="1">
      <c r="A5">
        <v>106</v>
      </c>
      <c r="B5" t="s">
        <v>22</v>
      </c>
      <c r="C5" s="12" t="s">
        <v>707</v>
      </c>
      <c r="D5" t="s">
        <v>703</v>
      </c>
      <c r="E5" t="s">
        <v>704</v>
      </c>
      <c r="F5" s="13">
        <v>43202</v>
      </c>
      <c r="G5" s="12" t="s">
        <v>181</v>
      </c>
      <c r="H5" s="47" t="s">
        <v>178</v>
      </c>
      <c r="I5" s="14">
        <v>210000</v>
      </c>
      <c r="J5">
        <v>51200010100</v>
      </c>
      <c r="K5">
        <v>1</v>
      </c>
      <c r="L5">
        <v>3</v>
      </c>
      <c r="M5" t="s">
        <v>705</v>
      </c>
      <c r="N5" t="s">
        <v>706</v>
      </c>
      <c r="O5"/>
      <c r="P5"/>
      <c r="Q5"/>
      <c r="R5"/>
      <c r="S5"/>
    </row>
    <row r="6" spans="1:19" s="11" customFormat="1" ht="53.45" customHeight="1">
      <c r="A6">
        <v>106</v>
      </c>
      <c r="B6" t="s">
        <v>22</v>
      </c>
      <c r="C6" s="12" t="s">
        <v>707</v>
      </c>
      <c r="D6" t="s">
        <v>703</v>
      </c>
      <c r="E6" t="s">
        <v>704</v>
      </c>
      <c r="F6" s="13">
        <v>43202</v>
      </c>
      <c r="G6" s="12" t="s">
        <v>272</v>
      </c>
      <c r="H6" s="47" t="s">
        <v>235</v>
      </c>
      <c r="I6" s="14">
        <v>110000</v>
      </c>
      <c r="J6">
        <v>51200010100</v>
      </c>
      <c r="K6">
        <v>1</v>
      </c>
      <c r="L6">
        <v>3</v>
      </c>
      <c r="M6" t="s">
        <v>705</v>
      </c>
      <c r="N6" t="s">
        <v>706</v>
      </c>
      <c r="O6"/>
      <c r="P6"/>
      <c r="Q6"/>
      <c r="R6"/>
      <c r="S6"/>
    </row>
    <row r="7" spans="1:19" s="11" customFormat="1" ht="53.45" customHeight="1">
      <c r="A7">
        <v>106</v>
      </c>
      <c r="B7" t="s">
        <v>22</v>
      </c>
      <c r="C7" s="12" t="s">
        <v>707</v>
      </c>
      <c r="D7" t="s">
        <v>703</v>
      </c>
      <c r="E7" t="s">
        <v>704</v>
      </c>
      <c r="F7" s="13">
        <v>43202</v>
      </c>
      <c r="G7" s="12" t="s">
        <v>593</v>
      </c>
      <c r="H7" s="48" t="s">
        <v>743</v>
      </c>
      <c r="I7" s="14">
        <v>180000</v>
      </c>
      <c r="J7">
        <v>51200010100</v>
      </c>
      <c r="K7">
        <v>1</v>
      </c>
      <c r="L7">
        <v>3</v>
      </c>
      <c r="M7" t="s">
        <v>705</v>
      </c>
      <c r="N7" t="s">
        <v>706</v>
      </c>
      <c r="O7"/>
      <c r="P7"/>
      <c r="Q7"/>
      <c r="R7"/>
      <c r="S7"/>
    </row>
    <row r="8" spans="1:19" s="11" customFormat="1" ht="53.45" customHeight="1">
      <c r="A8">
        <v>106</v>
      </c>
      <c r="B8" t="s">
        <v>22</v>
      </c>
      <c r="C8" s="12" t="s">
        <v>707</v>
      </c>
      <c r="D8" t="s">
        <v>703</v>
      </c>
      <c r="E8" t="s">
        <v>704</v>
      </c>
      <c r="F8" s="13">
        <v>43202</v>
      </c>
      <c r="G8" s="12" t="s">
        <v>212</v>
      </c>
      <c r="H8" s="48" t="s">
        <v>744</v>
      </c>
      <c r="I8" s="14">
        <v>160000</v>
      </c>
      <c r="J8">
        <v>51200010100</v>
      </c>
      <c r="K8">
        <v>1</v>
      </c>
      <c r="L8">
        <v>3</v>
      </c>
      <c r="M8" t="s">
        <v>705</v>
      </c>
      <c r="N8" t="s">
        <v>706</v>
      </c>
      <c r="O8"/>
      <c r="P8"/>
      <c r="Q8"/>
      <c r="R8"/>
      <c r="S8"/>
    </row>
    <row r="9" spans="1:19" s="11" customFormat="1" ht="53.45" customHeight="1">
      <c r="A9">
        <v>106</v>
      </c>
      <c r="B9" t="s">
        <v>22</v>
      </c>
      <c r="C9" s="12" t="s">
        <v>708</v>
      </c>
      <c r="D9" t="s">
        <v>703</v>
      </c>
      <c r="E9" t="s">
        <v>704</v>
      </c>
      <c r="F9">
        <v>33102</v>
      </c>
      <c r="G9" s="12" t="s">
        <v>272</v>
      </c>
      <c r="H9" s="48" t="s">
        <v>745</v>
      </c>
      <c r="I9" s="14">
        <v>40000</v>
      </c>
      <c r="J9">
        <v>51200010100</v>
      </c>
      <c r="K9">
        <v>2</v>
      </c>
      <c r="L9">
        <v>3</v>
      </c>
      <c r="M9" t="s">
        <v>705</v>
      </c>
      <c r="N9" t="s">
        <v>706</v>
      </c>
      <c r="O9"/>
      <c r="P9"/>
      <c r="Q9"/>
      <c r="R9"/>
      <c r="S9"/>
    </row>
    <row r="10" spans="1:19" s="11" customFormat="1" ht="53.45" customHeight="1">
      <c r="A10">
        <v>106</v>
      </c>
      <c r="B10" t="s">
        <v>22</v>
      </c>
      <c r="C10" s="12" t="s">
        <v>708</v>
      </c>
      <c r="D10" t="s">
        <v>703</v>
      </c>
      <c r="E10" t="s">
        <v>704</v>
      </c>
      <c r="F10">
        <v>33102</v>
      </c>
      <c r="G10" s="12" t="s">
        <v>593</v>
      </c>
      <c r="H10" s="48" t="s">
        <v>743</v>
      </c>
      <c r="I10" s="14">
        <v>30000</v>
      </c>
      <c r="J10">
        <v>51200010100</v>
      </c>
      <c r="K10">
        <v>2</v>
      </c>
      <c r="L10">
        <v>3</v>
      </c>
      <c r="M10" t="s">
        <v>705</v>
      </c>
      <c r="N10" t="s">
        <v>706</v>
      </c>
      <c r="O10"/>
      <c r="P10"/>
      <c r="Q10"/>
      <c r="R10"/>
      <c r="S10"/>
    </row>
    <row r="11" spans="1:19" s="11" customFormat="1" ht="53.45" customHeight="1">
      <c r="A11">
        <v>106</v>
      </c>
      <c r="B11" t="s">
        <v>22</v>
      </c>
      <c r="C11" s="12" t="s">
        <v>708</v>
      </c>
      <c r="D11" t="s">
        <v>703</v>
      </c>
      <c r="E11" t="s">
        <v>704</v>
      </c>
      <c r="F11">
        <v>33102</v>
      </c>
      <c r="G11" s="12" t="s">
        <v>212</v>
      </c>
      <c r="H11" s="48" t="s">
        <v>744</v>
      </c>
      <c r="I11" s="14">
        <v>50000</v>
      </c>
      <c r="J11">
        <v>51200010100</v>
      </c>
      <c r="K11">
        <v>2</v>
      </c>
      <c r="L11">
        <v>3</v>
      </c>
      <c r="M11" t="s">
        <v>705</v>
      </c>
      <c r="N11" t="s">
        <v>706</v>
      </c>
      <c r="O11"/>
      <c r="P11"/>
      <c r="Q11"/>
      <c r="R11"/>
      <c r="S11"/>
    </row>
    <row r="12" spans="1:19" s="11" customFormat="1" ht="53.45" customHeight="1">
      <c r="A12">
        <v>106</v>
      </c>
      <c r="B12" t="s">
        <v>102</v>
      </c>
      <c r="C12" t="s">
        <v>709</v>
      </c>
      <c r="D12" t="s">
        <v>703</v>
      </c>
      <c r="E12" t="s">
        <v>704</v>
      </c>
      <c r="F12" s="13">
        <v>43202</v>
      </c>
      <c r="G12" t="s">
        <v>265</v>
      </c>
      <c r="H12" s="48" t="s">
        <v>746</v>
      </c>
      <c r="I12" s="15">
        <v>250000</v>
      </c>
      <c r="J12">
        <v>51200010100</v>
      </c>
      <c r="K12">
        <v>1</v>
      </c>
      <c r="L12">
        <v>3</v>
      </c>
      <c r="M12" t="s">
        <v>705</v>
      </c>
      <c r="N12" t="s">
        <v>706</v>
      </c>
      <c r="O12"/>
      <c r="P12"/>
      <c r="Q12"/>
      <c r="R12"/>
      <c r="S12"/>
    </row>
    <row r="13" spans="1:19" s="11" customFormat="1" ht="53.45" customHeight="1">
      <c r="A13">
        <v>106</v>
      </c>
      <c r="B13" t="s">
        <v>102</v>
      </c>
      <c r="C13" t="s">
        <v>709</v>
      </c>
      <c r="D13" t="s">
        <v>703</v>
      </c>
      <c r="E13" t="s">
        <v>704</v>
      </c>
      <c r="F13" s="13">
        <v>43202</v>
      </c>
      <c r="G13" t="s">
        <v>224</v>
      </c>
      <c r="H13" s="48" t="s">
        <v>747</v>
      </c>
      <c r="I13" s="15">
        <v>170499</v>
      </c>
      <c r="J13">
        <v>51200010100</v>
      </c>
      <c r="K13">
        <v>1</v>
      </c>
      <c r="L13">
        <v>3</v>
      </c>
      <c r="M13" t="s">
        <v>705</v>
      </c>
      <c r="N13" t="s">
        <v>706</v>
      </c>
      <c r="O13"/>
      <c r="P13"/>
      <c r="Q13"/>
      <c r="R13"/>
      <c r="S13"/>
    </row>
    <row r="14" spans="1:19" s="11" customFormat="1" ht="53.45" customHeight="1">
      <c r="A14">
        <v>106</v>
      </c>
      <c r="B14" t="s">
        <v>102</v>
      </c>
      <c r="C14" t="s">
        <v>709</v>
      </c>
      <c r="D14" t="s">
        <v>703</v>
      </c>
      <c r="E14" t="s">
        <v>704</v>
      </c>
      <c r="F14" s="13">
        <v>43202</v>
      </c>
      <c r="G14" t="s">
        <v>180</v>
      </c>
      <c r="H14" s="48" t="s">
        <v>744</v>
      </c>
      <c r="I14" s="15">
        <v>150000</v>
      </c>
      <c r="J14">
        <v>51200010100</v>
      </c>
      <c r="K14">
        <v>1</v>
      </c>
      <c r="L14">
        <v>3</v>
      </c>
      <c r="M14" t="s">
        <v>705</v>
      </c>
      <c r="N14" t="s">
        <v>706</v>
      </c>
      <c r="O14"/>
      <c r="P14"/>
      <c r="Q14"/>
      <c r="R14"/>
      <c r="S14"/>
    </row>
    <row r="15" spans="1:19" s="11" customFormat="1" ht="53.45" customHeight="1">
      <c r="A15">
        <v>106</v>
      </c>
      <c r="B15" t="s">
        <v>102</v>
      </c>
      <c r="C15" t="s">
        <v>709</v>
      </c>
      <c r="D15" t="s">
        <v>703</v>
      </c>
      <c r="E15" t="s">
        <v>704</v>
      </c>
      <c r="F15" s="13">
        <v>43202</v>
      </c>
      <c r="G15" t="s">
        <v>183</v>
      </c>
      <c r="H15" s="48" t="s">
        <v>745</v>
      </c>
      <c r="I15" s="15">
        <v>180000</v>
      </c>
      <c r="J15">
        <v>51200010100</v>
      </c>
      <c r="K15">
        <v>1</v>
      </c>
      <c r="L15">
        <v>3</v>
      </c>
      <c r="M15" t="s">
        <v>705</v>
      </c>
      <c r="N15" t="s">
        <v>706</v>
      </c>
      <c r="O15"/>
      <c r="P15"/>
      <c r="Q15"/>
      <c r="R15"/>
      <c r="S15"/>
    </row>
    <row r="16" spans="1:19" s="11" customFormat="1" ht="53.45" customHeight="1">
      <c r="A16">
        <v>106</v>
      </c>
      <c r="B16" t="s">
        <v>102</v>
      </c>
      <c r="C16" t="s">
        <v>709</v>
      </c>
      <c r="D16" t="s">
        <v>703</v>
      </c>
      <c r="E16" t="s">
        <v>704</v>
      </c>
      <c r="F16" s="13">
        <v>43202</v>
      </c>
      <c r="G16" t="s">
        <v>177</v>
      </c>
      <c r="H16" s="48" t="s">
        <v>743</v>
      </c>
      <c r="I16" s="15">
        <v>185000</v>
      </c>
      <c r="J16">
        <v>51200010100</v>
      </c>
      <c r="K16">
        <v>1</v>
      </c>
      <c r="L16">
        <v>3</v>
      </c>
      <c r="M16" t="s">
        <v>705</v>
      </c>
      <c r="N16" t="s">
        <v>706</v>
      </c>
      <c r="O16"/>
      <c r="P16"/>
      <c r="Q16"/>
      <c r="R16"/>
      <c r="S16"/>
    </row>
    <row r="17" spans="1:19" s="11" customFormat="1" ht="53.45" customHeight="1">
      <c r="A17">
        <v>106</v>
      </c>
      <c r="B17" t="s">
        <v>102</v>
      </c>
      <c r="C17" t="s">
        <v>710</v>
      </c>
      <c r="D17" t="s">
        <v>703</v>
      </c>
      <c r="E17" t="s">
        <v>704</v>
      </c>
      <c r="F17">
        <v>33102</v>
      </c>
      <c r="G17" t="s">
        <v>183</v>
      </c>
      <c r="H17" s="48" t="s">
        <v>745</v>
      </c>
      <c r="I17" s="15">
        <v>30000</v>
      </c>
      <c r="J17">
        <v>51200010100</v>
      </c>
      <c r="K17">
        <v>2</v>
      </c>
      <c r="L17">
        <v>3</v>
      </c>
      <c r="M17" t="s">
        <v>705</v>
      </c>
      <c r="N17" t="s">
        <v>706</v>
      </c>
      <c r="O17"/>
      <c r="P17"/>
      <c r="Q17"/>
      <c r="R17"/>
      <c r="S17"/>
    </row>
    <row r="18" spans="1:19" s="11" customFormat="1" ht="53.45" customHeight="1">
      <c r="A18">
        <v>106</v>
      </c>
      <c r="B18" t="s">
        <v>102</v>
      </c>
      <c r="C18" t="s">
        <v>710</v>
      </c>
      <c r="D18" t="s">
        <v>703</v>
      </c>
      <c r="E18" t="s">
        <v>704</v>
      </c>
      <c r="F18">
        <v>33102</v>
      </c>
      <c r="G18" t="s">
        <v>177</v>
      </c>
      <c r="H18" s="48" t="s">
        <v>743</v>
      </c>
      <c r="I18" s="15">
        <v>25000</v>
      </c>
      <c r="J18">
        <v>51200010100</v>
      </c>
      <c r="K18">
        <v>2</v>
      </c>
      <c r="L18">
        <v>3</v>
      </c>
      <c r="M18" t="s">
        <v>705</v>
      </c>
      <c r="N18" t="s">
        <v>706</v>
      </c>
      <c r="O18"/>
      <c r="P18"/>
      <c r="Q18"/>
      <c r="R18"/>
      <c r="S18"/>
    </row>
    <row r="19" spans="1:19" s="11" customFormat="1" ht="53.45" customHeight="1">
      <c r="A19">
        <v>106</v>
      </c>
      <c r="B19" t="s">
        <v>136</v>
      </c>
      <c r="C19" t="s">
        <v>711</v>
      </c>
      <c r="D19" t="s">
        <v>703</v>
      </c>
      <c r="E19" t="s">
        <v>704</v>
      </c>
      <c r="F19" s="13">
        <v>43202</v>
      </c>
      <c r="G19" t="s">
        <v>32</v>
      </c>
      <c r="H19" s="48" t="s">
        <v>743</v>
      </c>
      <c r="I19" s="15">
        <v>160000</v>
      </c>
      <c r="J19">
        <v>51200010100</v>
      </c>
      <c r="K19">
        <v>1</v>
      </c>
      <c r="L19">
        <v>3</v>
      </c>
      <c r="M19" t="s">
        <v>705</v>
      </c>
      <c r="N19" t="s">
        <v>706</v>
      </c>
      <c r="O19"/>
      <c r="P19"/>
      <c r="Q19"/>
      <c r="R19"/>
      <c r="S19"/>
    </row>
    <row r="20" spans="1:19" s="11" customFormat="1" ht="53.45" customHeight="1">
      <c r="A20">
        <v>106</v>
      </c>
      <c r="B20" t="s">
        <v>136</v>
      </c>
      <c r="C20" t="s">
        <v>711</v>
      </c>
      <c r="D20" t="s">
        <v>703</v>
      </c>
      <c r="E20" t="s">
        <v>704</v>
      </c>
      <c r="F20" s="13">
        <v>43202</v>
      </c>
      <c r="G20" t="s">
        <v>225</v>
      </c>
      <c r="H20" s="48" t="s">
        <v>748</v>
      </c>
      <c r="I20" s="15">
        <v>151000</v>
      </c>
      <c r="J20">
        <v>51200010100</v>
      </c>
      <c r="K20">
        <v>1</v>
      </c>
      <c r="L20">
        <v>3</v>
      </c>
      <c r="M20" t="s">
        <v>705</v>
      </c>
      <c r="N20" t="s">
        <v>706</v>
      </c>
      <c r="O20"/>
      <c r="P20"/>
      <c r="Q20"/>
      <c r="R20"/>
      <c r="S20"/>
    </row>
    <row r="21" spans="1:19" s="11" customFormat="1" ht="53.45" customHeight="1">
      <c r="A21">
        <v>106</v>
      </c>
      <c r="B21" t="s">
        <v>136</v>
      </c>
      <c r="C21" t="s">
        <v>711</v>
      </c>
      <c r="D21" t="s">
        <v>703</v>
      </c>
      <c r="E21" t="s">
        <v>704</v>
      </c>
      <c r="F21" s="13">
        <v>43202</v>
      </c>
      <c r="G21" t="s">
        <v>202</v>
      </c>
      <c r="H21" s="48" t="s">
        <v>749</v>
      </c>
      <c r="I21" s="15">
        <v>105000</v>
      </c>
      <c r="J21">
        <v>51200010100</v>
      </c>
      <c r="K21">
        <v>1</v>
      </c>
      <c r="L21">
        <v>3</v>
      </c>
      <c r="M21" t="s">
        <v>705</v>
      </c>
      <c r="N21" t="s">
        <v>706</v>
      </c>
      <c r="O21"/>
      <c r="P21"/>
      <c r="Q21"/>
      <c r="R21"/>
      <c r="S21"/>
    </row>
    <row r="22" spans="1:19" s="11" customFormat="1" ht="53.45" customHeight="1">
      <c r="A22">
        <v>106</v>
      </c>
      <c r="B22" t="s">
        <v>136</v>
      </c>
      <c r="C22" t="s">
        <v>711</v>
      </c>
      <c r="D22" t="s">
        <v>703</v>
      </c>
      <c r="E22" t="s">
        <v>704</v>
      </c>
      <c r="F22" s="13">
        <v>43202</v>
      </c>
      <c r="G22" t="s">
        <v>182</v>
      </c>
      <c r="H22" s="48" t="s">
        <v>745</v>
      </c>
      <c r="I22" s="15">
        <v>150000</v>
      </c>
      <c r="J22">
        <v>51200010100</v>
      </c>
      <c r="K22">
        <v>1</v>
      </c>
      <c r="L22">
        <v>3</v>
      </c>
      <c r="M22" t="s">
        <v>705</v>
      </c>
      <c r="N22" t="s">
        <v>706</v>
      </c>
      <c r="O22"/>
      <c r="P22"/>
      <c r="Q22"/>
      <c r="R22"/>
      <c r="S22"/>
    </row>
    <row r="23" spans="1:19" s="11" customFormat="1" ht="53.45" customHeight="1">
      <c r="A23">
        <v>106</v>
      </c>
      <c r="B23" t="s">
        <v>136</v>
      </c>
      <c r="C23" t="s">
        <v>711</v>
      </c>
      <c r="D23" t="s">
        <v>703</v>
      </c>
      <c r="E23" t="s">
        <v>704</v>
      </c>
      <c r="F23" s="13">
        <v>43202</v>
      </c>
      <c r="G23" t="s">
        <v>201</v>
      </c>
      <c r="H23" s="48" t="s">
        <v>745</v>
      </c>
      <c r="I23" s="15">
        <v>120000</v>
      </c>
      <c r="J23">
        <v>51200010100</v>
      </c>
      <c r="K23">
        <v>1</v>
      </c>
      <c r="L23">
        <v>3</v>
      </c>
      <c r="M23" t="s">
        <v>705</v>
      </c>
      <c r="N23" t="s">
        <v>706</v>
      </c>
      <c r="O23"/>
      <c r="P23"/>
      <c r="Q23"/>
      <c r="R23"/>
      <c r="S23"/>
    </row>
    <row r="24" spans="1:19" s="11" customFormat="1" ht="53.45" customHeight="1">
      <c r="A24">
        <v>106</v>
      </c>
      <c r="B24" t="s">
        <v>136</v>
      </c>
      <c r="C24" t="s">
        <v>712</v>
      </c>
      <c r="D24" t="s">
        <v>703</v>
      </c>
      <c r="E24" t="s">
        <v>704</v>
      </c>
      <c r="F24" s="13">
        <v>43202</v>
      </c>
      <c r="G24" t="s">
        <v>194</v>
      </c>
      <c r="H24" s="48" t="s">
        <v>750</v>
      </c>
      <c r="I24" s="15">
        <v>150000</v>
      </c>
      <c r="J24">
        <v>51200010100</v>
      </c>
      <c r="K24">
        <v>1</v>
      </c>
      <c r="L24">
        <v>3</v>
      </c>
      <c r="M24" t="s">
        <v>705</v>
      </c>
      <c r="N24" t="s">
        <v>706</v>
      </c>
      <c r="O24"/>
      <c r="P24"/>
      <c r="Q24"/>
      <c r="R24"/>
      <c r="S24"/>
    </row>
    <row r="25" spans="1:19" s="11" customFormat="1" ht="53.45" customHeight="1">
      <c r="A25">
        <v>106</v>
      </c>
      <c r="B25" t="s">
        <v>136</v>
      </c>
      <c r="C25" t="s">
        <v>712</v>
      </c>
      <c r="D25" t="s">
        <v>703</v>
      </c>
      <c r="E25" t="s">
        <v>704</v>
      </c>
      <c r="F25" s="13">
        <v>43202</v>
      </c>
      <c r="G25" t="s">
        <v>499</v>
      </c>
      <c r="H25" s="48" t="s">
        <v>743</v>
      </c>
      <c r="I25" s="15">
        <v>150000</v>
      </c>
      <c r="J25">
        <v>51200010100</v>
      </c>
      <c r="K25">
        <v>1</v>
      </c>
      <c r="L25">
        <v>3</v>
      </c>
      <c r="M25" t="s">
        <v>705</v>
      </c>
      <c r="N25" t="s">
        <v>706</v>
      </c>
      <c r="O25"/>
      <c r="P25"/>
      <c r="Q25"/>
      <c r="R25"/>
      <c r="S25"/>
    </row>
    <row r="26" spans="1:19" s="11" customFormat="1" ht="53.45" customHeight="1">
      <c r="A26">
        <v>106</v>
      </c>
      <c r="B26" t="s">
        <v>136</v>
      </c>
      <c r="C26" t="s">
        <v>712</v>
      </c>
      <c r="D26" t="s">
        <v>703</v>
      </c>
      <c r="E26" t="s">
        <v>704</v>
      </c>
      <c r="F26" s="13">
        <v>43202</v>
      </c>
      <c r="G26" t="s">
        <v>203</v>
      </c>
      <c r="H26" s="48" t="s">
        <v>751</v>
      </c>
      <c r="I26" s="15">
        <v>338504</v>
      </c>
      <c r="J26">
        <v>51200010100</v>
      </c>
      <c r="K26">
        <v>1</v>
      </c>
      <c r="L26">
        <v>3</v>
      </c>
      <c r="M26" t="s">
        <v>705</v>
      </c>
      <c r="N26" t="s">
        <v>706</v>
      </c>
      <c r="O26"/>
      <c r="P26"/>
      <c r="Q26"/>
      <c r="R26"/>
      <c r="S26"/>
    </row>
    <row r="27" spans="1:19" s="11" customFormat="1" ht="53.45" customHeight="1">
      <c r="A27">
        <v>106</v>
      </c>
      <c r="B27" t="s">
        <v>136</v>
      </c>
      <c r="C27" t="s">
        <v>713</v>
      </c>
      <c r="D27" t="s">
        <v>703</v>
      </c>
      <c r="E27" t="s">
        <v>704</v>
      </c>
      <c r="F27" s="13">
        <v>43202</v>
      </c>
      <c r="G27" t="s">
        <v>53</v>
      </c>
      <c r="H27" s="48" t="s">
        <v>751</v>
      </c>
      <c r="I27" s="15">
        <v>210000</v>
      </c>
      <c r="J27">
        <v>51200010100</v>
      </c>
      <c r="K27">
        <v>1</v>
      </c>
      <c r="L27">
        <v>3</v>
      </c>
      <c r="M27" t="s">
        <v>705</v>
      </c>
      <c r="N27" t="s">
        <v>706</v>
      </c>
      <c r="O27"/>
      <c r="P27"/>
      <c r="Q27"/>
      <c r="R27"/>
      <c r="S27"/>
    </row>
    <row r="28" spans="1:19" s="11" customFormat="1" ht="53.45" customHeight="1">
      <c r="A28">
        <v>106</v>
      </c>
      <c r="B28" t="s">
        <v>136</v>
      </c>
      <c r="C28" t="s">
        <v>713</v>
      </c>
      <c r="D28" t="s">
        <v>703</v>
      </c>
      <c r="E28" t="s">
        <v>704</v>
      </c>
      <c r="F28" s="13">
        <v>43202</v>
      </c>
      <c r="G28" t="s">
        <v>229</v>
      </c>
      <c r="H28" s="48" t="s">
        <v>752</v>
      </c>
      <c r="I28" s="15">
        <v>150000</v>
      </c>
      <c r="J28">
        <v>51200010100</v>
      </c>
      <c r="K28">
        <v>1</v>
      </c>
      <c r="L28">
        <v>3</v>
      </c>
      <c r="M28" t="s">
        <v>705</v>
      </c>
      <c r="N28" t="s">
        <v>706</v>
      </c>
      <c r="O28"/>
      <c r="P28"/>
      <c r="Q28"/>
      <c r="R28"/>
      <c r="S28"/>
    </row>
    <row r="29" spans="1:19" s="11" customFormat="1" ht="53.45" customHeight="1">
      <c r="A29">
        <v>106</v>
      </c>
      <c r="B29" t="s">
        <v>136</v>
      </c>
      <c r="C29" t="s">
        <v>713</v>
      </c>
      <c r="D29" t="s">
        <v>703</v>
      </c>
      <c r="E29" t="s">
        <v>704</v>
      </c>
      <c r="F29" s="13">
        <v>43202</v>
      </c>
      <c r="G29" t="s">
        <v>509</v>
      </c>
      <c r="H29" s="48" t="s">
        <v>747</v>
      </c>
      <c r="I29" s="15">
        <v>180000</v>
      </c>
      <c r="J29">
        <v>51200010100</v>
      </c>
      <c r="K29">
        <v>1</v>
      </c>
      <c r="L29">
        <v>3</v>
      </c>
      <c r="M29" t="s">
        <v>705</v>
      </c>
      <c r="N29" t="s">
        <v>706</v>
      </c>
      <c r="O29"/>
      <c r="P29"/>
      <c r="Q29"/>
      <c r="R29"/>
      <c r="S29"/>
    </row>
    <row r="30" spans="1:19" s="11" customFormat="1" ht="53.45" customHeight="1">
      <c r="A30">
        <v>106</v>
      </c>
      <c r="B30" t="s">
        <v>136</v>
      </c>
      <c r="C30" t="s">
        <v>713</v>
      </c>
      <c r="D30" t="s">
        <v>703</v>
      </c>
      <c r="E30" t="s">
        <v>704</v>
      </c>
      <c r="F30" s="13">
        <v>43202</v>
      </c>
      <c r="G30" t="s">
        <v>567</v>
      </c>
      <c r="H30" s="48" t="s">
        <v>753</v>
      </c>
      <c r="I30" s="15">
        <v>138000</v>
      </c>
      <c r="J30">
        <v>51200010100</v>
      </c>
      <c r="K30">
        <v>1</v>
      </c>
      <c r="L30">
        <v>3</v>
      </c>
      <c r="M30" t="s">
        <v>705</v>
      </c>
      <c r="N30" t="s">
        <v>706</v>
      </c>
      <c r="O30"/>
      <c r="P30"/>
      <c r="Q30"/>
      <c r="R30"/>
      <c r="S30"/>
    </row>
    <row r="31" spans="1:19" s="11" customFormat="1" ht="53.45" customHeight="1">
      <c r="A31">
        <v>106</v>
      </c>
      <c r="B31" t="s">
        <v>136</v>
      </c>
      <c r="C31" t="s">
        <v>713</v>
      </c>
      <c r="D31" t="s">
        <v>703</v>
      </c>
      <c r="E31" t="s">
        <v>704</v>
      </c>
      <c r="F31" s="13">
        <v>43202</v>
      </c>
      <c r="G31" t="s">
        <v>223</v>
      </c>
      <c r="H31" s="48" t="s">
        <v>747</v>
      </c>
      <c r="I31" s="15">
        <v>150000</v>
      </c>
      <c r="J31">
        <v>51200010100</v>
      </c>
      <c r="K31">
        <v>1</v>
      </c>
      <c r="L31">
        <v>3</v>
      </c>
      <c r="M31" t="s">
        <v>705</v>
      </c>
      <c r="N31" t="s">
        <v>706</v>
      </c>
      <c r="O31"/>
      <c r="P31"/>
      <c r="Q31"/>
      <c r="R31"/>
      <c r="S31"/>
    </row>
    <row r="32" spans="1:19" s="11" customFormat="1" ht="53.45" customHeight="1">
      <c r="A32">
        <v>106</v>
      </c>
      <c r="B32" t="s">
        <v>136</v>
      </c>
      <c r="C32" t="s">
        <v>714</v>
      </c>
      <c r="D32" t="s">
        <v>703</v>
      </c>
      <c r="E32" t="s">
        <v>704</v>
      </c>
      <c r="F32" s="13">
        <v>43202</v>
      </c>
      <c r="G32" t="s">
        <v>36</v>
      </c>
      <c r="H32" s="48" t="s">
        <v>744</v>
      </c>
      <c r="I32" s="15">
        <v>100000</v>
      </c>
      <c r="J32">
        <v>51200010100</v>
      </c>
      <c r="K32">
        <v>1</v>
      </c>
      <c r="L32">
        <v>3</v>
      </c>
      <c r="M32" t="s">
        <v>705</v>
      </c>
      <c r="N32" t="s">
        <v>706</v>
      </c>
      <c r="O32"/>
      <c r="P32"/>
      <c r="Q32"/>
      <c r="R32"/>
      <c r="S32"/>
    </row>
    <row r="33" spans="1:19" s="11" customFormat="1" ht="53.45" customHeight="1">
      <c r="A33">
        <v>106</v>
      </c>
      <c r="B33" t="s">
        <v>136</v>
      </c>
      <c r="C33" t="s">
        <v>714</v>
      </c>
      <c r="D33" t="s">
        <v>703</v>
      </c>
      <c r="E33" t="s">
        <v>704</v>
      </c>
      <c r="F33" s="13">
        <v>43202</v>
      </c>
      <c r="G33" t="s">
        <v>214</v>
      </c>
      <c r="H33" s="48" t="s">
        <v>743</v>
      </c>
      <c r="I33" s="15">
        <v>194000</v>
      </c>
      <c r="J33">
        <v>51200010100</v>
      </c>
      <c r="K33">
        <v>1</v>
      </c>
      <c r="L33">
        <v>3</v>
      </c>
      <c r="M33" t="s">
        <v>705</v>
      </c>
      <c r="N33" t="s">
        <v>706</v>
      </c>
      <c r="O33"/>
      <c r="P33"/>
      <c r="Q33"/>
      <c r="R33"/>
      <c r="S33"/>
    </row>
    <row r="34" spans="1:19" s="11" customFormat="1" ht="53.45" customHeight="1">
      <c r="A34">
        <v>106</v>
      </c>
      <c r="B34" t="s">
        <v>136</v>
      </c>
      <c r="C34" s="22" t="s">
        <v>714</v>
      </c>
      <c r="D34" t="s">
        <v>703</v>
      </c>
      <c r="E34" t="s">
        <v>704</v>
      </c>
      <c r="F34" s="13">
        <v>43202</v>
      </c>
      <c r="G34" s="22" t="s">
        <v>207</v>
      </c>
      <c r="H34" s="48" t="s">
        <v>754</v>
      </c>
      <c r="I34" s="23">
        <v>78512</v>
      </c>
      <c r="J34">
        <v>51200010100</v>
      </c>
      <c r="K34">
        <v>1</v>
      </c>
      <c r="L34">
        <v>3</v>
      </c>
      <c r="M34" t="s">
        <v>705</v>
      </c>
      <c r="N34" t="s">
        <v>706</v>
      </c>
      <c r="O34"/>
      <c r="P34"/>
      <c r="Q34"/>
      <c r="R34"/>
      <c r="S34"/>
    </row>
    <row r="35" spans="1:19" s="11" customFormat="1" ht="53.45" customHeight="1">
      <c r="A35">
        <v>106</v>
      </c>
      <c r="B35" t="s">
        <v>136</v>
      </c>
      <c r="C35" t="s">
        <v>714</v>
      </c>
      <c r="D35" t="s">
        <v>703</v>
      </c>
      <c r="E35" t="s">
        <v>704</v>
      </c>
      <c r="F35" s="13">
        <v>43202</v>
      </c>
      <c r="G35" s="49" t="s">
        <v>215</v>
      </c>
      <c r="H35" s="50" t="s">
        <v>755</v>
      </c>
      <c r="I35" s="15">
        <v>127000</v>
      </c>
      <c r="J35">
        <v>51200010100</v>
      </c>
      <c r="K35">
        <v>1</v>
      </c>
      <c r="L35">
        <v>3</v>
      </c>
      <c r="M35" t="s">
        <v>705</v>
      </c>
      <c r="N35" t="s">
        <v>706</v>
      </c>
      <c r="O35"/>
      <c r="P35"/>
      <c r="Q35"/>
      <c r="R35"/>
      <c r="S35"/>
    </row>
    <row r="36" spans="1:19" s="11" customFormat="1" ht="53.45" customHeight="1">
      <c r="A36">
        <v>106</v>
      </c>
      <c r="B36" t="s">
        <v>136</v>
      </c>
      <c r="C36" t="s">
        <v>714</v>
      </c>
      <c r="D36" t="s">
        <v>703</v>
      </c>
      <c r="E36" t="s">
        <v>704</v>
      </c>
      <c r="F36" s="13">
        <v>43202</v>
      </c>
      <c r="G36" s="49" t="s">
        <v>192</v>
      </c>
      <c r="H36" s="50" t="s">
        <v>756</v>
      </c>
      <c r="I36" s="15">
        <v>105000</v>
      </c>
      <c r="J36">
        <v>51200010100</v>
      </c>
      <c r="K36">
        <v>1</v>
      </c>
      <c r="L36">
        <v>3</v>
      </c>
      <c r="M36" t="s">
        <v>705</v>
      </c>
      <c r="N36" t="s">
        <v>706</v>
      </c>
      <c r="O36"/>
      <c r="P36"/>
      <c r="Q36"/>
      <c r="R36"/>
      <c r="S36"/>
    </row>
    <row r="37" spans="1:19" s="11" customFormat="1" ht="53.45" customHeight="1">
      <c r="A37">
        <v>106</v>
      </c>
      <c r="B37" t="s">
        <v>136</v>
      </c>
      <c r="C37" t="s">
        <v>715</v>
      </c>
      <c r="D37" t="s">
        <v>703</v>
      </c>
      <c r="E37" t="s">
        <v>704</v>
      </c>
      <c r="F37" s="13">
        <v>43202</v>
      </c>
      <c r="G37" s="49" t="s">
        <v>517</v>
      </c>
      <c r="H37" s="50" t="s">
        <v>744</v>
      </c>
      <c r="I37" s="15">
        <v>120000</v>
      </c>
      <c r="J37">
        <v>51200010100</v>
      </c>
      <c r="K37">
        <v>1</v>
      </c>
      <c r="L37">
        <v>3</v>
      </c>
      <c r="M37" t="s">
        <v>705</v>
      </c>
      <c r="N37" t="s">
        <v>706</v>
      </c>
      <c r="O37"/>
      <c r="P37"/>
      <c r="Q37"/>
      <c r="R37"/>
      <c r="S37"/>
    </row>
    <row r="38" spans="1:19" s="11" customFormat="1" ht="53.45" customHeight="1">
      <c r="A38">
        <v>106</v>
      </c>
      <c r="B38" t="s">
        <v>136</v>
      </c>
      <c r="C38" t="s">
        <v>715</v>
      </c>
      <c r="D38" t="s">
        <v>703</v>
      </c>
      <c r="E38" t="s">
        <v>704</v>
      </c>
      <c r="F38" s="13">
        <v>43202</v>
      </c>
      <c r="G38" s="49" t="s">
        <v>219</v>
      </c>
      <c r="H38" s="50" t="s">
        <v>747</v>
      </c>
      <c r="I38" s="15">
        <v>120000</v>
      </c>
      <c r="J38">
        <v>51200010100</v>
      </c>
      <c r="K38">
        <v>1</v>
      </c>
      <c r="L38">
        <v>3</v>
      </c>
      <c r="M38" t="s">
        <v>705</v>
      </c>
      <c r="N38" t="s">
        <v>706</v>
      </c>
      <c r="O38"/>
      <c r="P38"/>
      <c r="Q38"/>
      <c r="R38"/>
      <c r="S38"/>
    </row>
    <row r="39" spans="1:19" s="11" customFormat="1" ht="53.45" customHeight="1">
      <c r="A39">
        <v>106</v>
      </c>
      <c r="B39" t="s">
        <v>136</v>
      </c>
      <c r="C39" t="s">
        <v>715</v>
      </c>
      <c r="D39" t="s">
        <v>703</v>
      </c>
      <c r="E39" t="s">
        <v>704</v>
      </c>
      <c r="F39" s="13">
        <v>43202</v>
      </c>
      <c r="G39" s="49" t="s">
        <v>41</v>
      </c>
      <c r="H39" s="50" t="s">
        <v>757</v>
      </c>
      <c r="I39" s="15">
        <v>99357</v>
      </c>
      <c r="J39">
        <v>51200010100</v>
      </c>
      <c r="K39">
        <v>1</v>
      </c>
      <c r="L39">
        <v>3</v>
      </c>
      <c r="M39" t="s">
        <v>705</v>
      </c>
      <c r="N39" t="s">
        <v>706</v>
      </c>
      <c r="O39"/>
      <c r="P39"/>
      <c r="Q39"/>
      <c r="R39"/>
      <c r="S39"/>
    </row>
    <row r="40" spans="1:19" s="11" customFormat="1" ht="53.45" customHeight="1">
      <c r="A40">
        <v>106</v>
      </c>
      <c r="B40" t="s">
        <v>136</v>
      </c>
      <c r="C40" t="s">
        <v>715</v>
      </c>
      <c r="D40" t="s">
        <v>703</v>
      </c>
      <c r="E40" t="s">
        <v>704</v>
      </c>
      <c r="F40" s="13">
        <v>43202</v>
      </c>
      <c r="G40" s="49" t="s">
        <v>230</v>
      </c>
      <c r="H40" s="50" t="s">
        <v>754</v>
      </c>
      <c r="I40" s="15">
        <v>300000</v>
      </c>
      <c r="J40">
        <v>51200010100</v>
      </c>
      <c r="K40">
        <v>1</v>
      </c>
      <c r="L40">
        <v>3</v>
      </c>
      <c r="M40" t="s">
        <v>705</v>
      </c>
      <c r="N40" t="s">
        <v>706</v>
      </c>
      <c r="O40"/>
      <c r="P40"/>
      <c r="Q40"/>
      <c r="R40"/>
      <c r="S40"/>
    </row>
    <row r="41" spans="1:19" s="11" customFormat="1" ht="53.45" customHeight="1">
      <c r="A41">
        <v>106</v>
      </c>
      <c r="B41" t="s">
        <v>136</v>
      </c>
      <c r="C41" s="22" t="s">
        <v>715</v>
      </c>
      <c r="D41" t="s">
        <v>703</v>
      </c>
      <c r="E41" t="s">
        <v>704</v>
      </c>
      <c r="F41" s="13">
        <v>43202</v>
      </c>
      <c r="G41" s="49" t="s">
        <v>49</v>
      </c>
      <c r="H41" s="50" t="s">
        <v>743</v>
      </c>
      <c r="I41" s="23">
        <v>210000</v>
      </c>
      <c r="J41">
        <v>51200010100</v>
      </c>
      <c r="K41">
        <v>1</v>
      </c>
      <c r="L41">
        <v>3</v>
      </c>
      <c r="M41" t="s">
        <v>705</v>
      </c>
      <c r="N41" t="s">
        <v>706</v>
      </c>
      <c r="O41"/>
      <c r="P41"/>
      <c r="Q41"/>
      <c r="R41"/>
      <c r="S41"/>
    </row>
    <row r="42" spans="1:19" s="11" customFormat="1" ht="53.45" customHeight="1">
      <c r="A42">
        <v>106</v>
      </c>
      <c r="B42" t="s">
        <v>136</v>
      </c>
      <c r="C42" t="s">
        <v>716</v>
      </c>
      <c r="D42" t="s">
        <v>703</v>
      </c>
      <c r="E42" t="s">
        <v>704</v>
      </c>
      <c r="F42">
        <v>33102</v>
      </c>
      <c r="G42" s="49" t="s">
        <v>201</v>
      </c>
      <c r="H42" s="50" t="s">
        <v>745</v>
      </c>
      <c r="I42" s="15">
        <v>30000</v>
      </c>
      <c r="J42">
        <v>51200010100</v>
      </c>
      <c r="K42">
        <v>2</v>
      </c>
      <c r="L42">
        <v>3</v>
      </c>
      <c r="M42" t="s">
        <v>705</v>
      </c>
      <c r="N42" t="s">
        <v>706</v>
      </c>
      <c r="O42"/>
      <c r="P42"/>
      <c r="Q42"/>
      <c r="R42"/>
      <c r="S42"/>
    </row>
    <row r="43" spans="1:19" s="11" customFormat="1" ht="53.45" customHeight="1">
      <c r="A43">
        <v>106</v>
      </c>
      <c r="B43" t="s">
        <v>136</v>
      </c>
      <c r="C43" t="s">
        <v>717</v>
      </c>
      <c r="D43" t="s">
        <v>703</v>
      </c>
      <c r="E43" t="s">
        <v>704</v>
      </c>
      <c r="F43">
        <v>33102</v>
      </c>
      <c r="G43" s="49" t="s">
        <v>567</v>
      </c>
      <c r="H43" s="50" t="s">
        <v>753</v>
      </c>
      <c r="I43" s="15">
        <v>12000</v>
      </c>
      <c r="J43">
        <v>51200010100</v>
      </c>
      <c r="K43">
        <v>2</v>
      </c>
      <c r="L43">
        <v>3</v>
      </c>
      <c r="M43" t="s">
        <v>705</v>
      </c>
      <c r="N43" t="s">
        <v>706</v>
      </c>
      <c r="O43"/>
      <c r="P43"/>
      <c r="Q43"/>
      <c r="R43"/>
      <c r="S43"/>
    </row>
    <row r="44" spans="1:19" s="11" customFormat="1" ht="53.45" customHeight="1">
      <c r="A44">
        <v>106</v>
      </c>
      <c r="B44" t="s">
        <v>136</v>
      </c>
      <c r="C44" t="s">
        <v>718</v>
      </c>
      <c r="D44" t="s">
        <v>703</v>
      </c>
      <c r="E44" t="s">
        <v>704</v>
      </c>
      <c r="F44">
        <v>33102</v>
      </c>
      <c r="G44" s="49" t="s">
        <v>192</v>
      </c>
      <c r="H44" s="50" t="s">
        <v>756</v>
      </c>
      <c r="I44" s="15">
        <v>45000</v>
      </c>
      <c r="J44">
        <v>51200010100</v>
      </c>
      <c r="K44">
        <v>2</v>
      </c>
      <c r="L44">
        <v>3</v>
      </c>
      <c r="M44" t="s">
        <v>705</v>
      </c>
      <c r="N44" t="s">
        <v>706</v>
      </c>
      <c r="O44"/>
      <c r="P44"/>
      <c r="Q44"/>
      <c r="R44"/>
      <c r="S44"/>
    </row>
    <row r="45" spans="1:19" s="11" customFormat="1" ht="53.45" customHeight="1">
      <c r="A45">
        <v>106</v>
      </c>
      <c r="B45" t="s">
        <v>136</v>
      </c>
      <c r="C45" t="s">
        <v>718</v>
      </c>
      <c r="D45" t="s">
        <v>703</v>
      </c>
      <c r="E45" t="s">
        <v>704</v>
      </c>
      <c r="F45">
        <v>33102</v>
      </c>
      <c r="G45" s="49" t="s">
        <v>215</v>
      </c>
      <c r="H45" s="50" t="s">
        <v>755</v>
      </c>
      <c r="I45" s="15">
        <v>23000</v>
      </c>
      <c r="J45">
        <v>51200010100</v>
      </c>
      <c r="K45">
        <v>2</v>
      </c>
      <c r="L45">
        <v>3</v>
      </c>
      <c r="M45" t="s">
        <v>705</v>
      </c>
      <c r="N45" t="s">
        <v>706</v>
      </c>
      <c r="O45"/>
      <c r="P45"/>
      <c r="Q45"/>
      <c r="R45"/>
      <c r="S45"/>
    </row>
    <row r="46" spans="1:19" s="11" customFormat="1" ht="53.45" customHeight="1">
      <c r="A46">
        <v>106</v>
      </c>
      <c r="B46" t="s">
        <v>136</v>
      </c>
      <c r="C46" t="s">
        <v>719</v>
      </c>
      <c r="D46" t="s">
        <v>703</v>
      </c>
      <c r="E46" t="s">
        <v>704</v>
      </c>
      <c r="F46">
        <v>33102</v>
      </c>
      <c r="G46" s="49" t="s">
        <v>203</v>
      </c>
      <c r="H46" s="50" t="s">
        <v>751</v>
      </c>
      <c r="I46" s="15">
        <v>27000</v>
      </c>
      <c r="J46">
        <v>51200010100</v>
      </c>
      <c r="K46">
        <v>2</v>
      </c>
      <c r="L46">
        <v>3</v>
      </c>
      <c r="M46" t="s">
        <v>705</v>
      </c>
      <c r="N46" t="s">
        <v>706</v>
      </c>
      <c r="O46" s="16"/>
      <c r="P46" s="16"/>
      <c r="Q46" s="16"/>
      <c r="R46" s="16"/>
      <c r="S46" s="16"/>
    </row>
    <row r="47" spans="1:19" s="11" customFormat="1" ht="53.45" customHeight="1">
      <c r="A47">
        <v>106</v>
      </c>
      <c r="B47" t="s">
        <v>136</v>
      </c>
      <c r="C47" t="s">
        <v>716</v>
      </c>
      <c r="D47" t="s">
        <v>703</v>
      </c>
      <c r="E47" t="s">
        <v>704</v>
      </c>
      <c r="F47">
        <v>33102</v>
      </c>
      <c r="G47" s="49" t="s">
        <v>225</v>
      </c>
      <c r="H47" s="50" t="s">
        <v>748</v>
      </c>
      <c r="I47" s="15">
        <v>59000</v>
      </c>
      <c r="J47">
        <v>51200010100</v>
      </c>
      <c r="K47">
        <v>2</v>
      </c>
      <c r="L47">
        <v>3</v>
      </c>
      <c r="M47" t="s">
        <v>705</v>
      </c>
      <c r="N47" t="s">
        <v>706</v>
      </c>
      <c r="O47" s="16"/>
      <c r="P47" s="16"/>
      <c r="Q47" s="16"/>
      <c r="R47" s="16"/>
      <c r="S47" s="16"/>
    </row>
    <row r="48" spans="1:19" s="11" customFormat="1" ht="53.45" customHeight="1">
      <c r="A48">
        <v>106</v>
      </c>
      <c r="B48" t="s">
        <v>136</v>
      </c>
      <c r="C48" t="s">
        <v>716</v>
      </c>
      <c r="D48" t="s">
        <v>703</v>
      </c>
      <c r="E48" t="s">
        <v>704</v>
      </c>
      <c r="F48">
        <v>33102</v>
      </c>
      <c r="G48" s="49" t="s">
        <v>32</v>
      </c>
      <c r="H48" s="50" t="s">
        <v>743</v>
      </c>
      <c r="I48" s="15">
        <v>60000</v>
      </c>
      <c r="J48">
        <v>51200010100</v>
      </c>
      <c r="K48">
        <v>2</v>
      </c>
      <c r="L48">
        <v>3</v>
      </c>
      <c r="M48" t="s">
        <v>705</v>
      </c>
      <c r="N48" t="s">
        <v>706</v>
      </c>
      <c r="O48" s="16"/>
      <c r="P48" s="16"/>
      <c r="Q48" s="16"/>
      <c r="R48" s="16"/>
      <c r="S48" s="16"/>
    </row>
    <row r="49" spans="1:19" s="11" customFormat="1" ht="53.45" customHeight="1">
      <c r="A49">
        <v>106</v>
      </c>
      <c r="B49" t="s">
        <v>136</v>
      </c>
      <c r="C49" t="s">
        <v>717</v>
      </c>
      <c r="D49" t="s">
        <v>703</v>
      </c>
      <c r="E49" t="s">
        <v>704</v>
      </c>
      <c r="F49">
        <v>33102</v>
      </c>
      <c r="G49" s="49" t="s">
        <v>509</v>
      </c>
      <c r="H49" s="50" t="s">
        <v>747</v>
      </c>
      <c r="I49" s="15">
        <v>30000</v>
      </c>
      <c r="J49">
        <v>51200010100</v>
      </c>
      <c r="K49">
        <v>2</v>
      </c>
      <c r="L49">
        <v>3</v>
      </c>
      <c r="M49" t="s">
        <v>705</v>
      </c>
      <c r="N49" t="s">
        <v>706</v>
      </c>
      <c r="O49" s="16"/>
      <c r="P49" s="16"/>
      <c r="Q49" s="16"/>
      <c r="R49" s="16"/>
      <c r="S49" s="16"/>
    </row>
    <row r="50" spans="1:19" s="11" customFormat="1" ht="53.45" customHeight="1">
      <c r="A50">
        <v>106</v>
      </c>
      <c r="B50" t="s">
        <v>136</v>
      </c>
      <c r="C50" t="s">
        <v>716</v>
      </c>
      <c r="D50" t="s">
        <v>703</v>
      </c>
      <c r="E50" t="s">
        <v>704</v>
      </c>
      <c r="F50">
        <v>33102</v>
      </c>
      <c r="G50" s="49" t="s">
        <v>202</v>
      </c>
      <c r="H50" s="50" t="s">
        <v>749</v>
      </c>
      <c r="I50" s="15">
        <v>45000</v>
      </c>
      <c r="J50">
        <v>51200010100</v>
      </c>
      <c r="K50">
        <v>2</v>
      </c>
      <c r="L50">
        <v>3</v>
      </c>
      <c r="M50" t="s">
        <v>705</v>
      </c>
      <c r="N50" t="s">
        <v>706</v>
      </c>
      <c r="O50" s="16"/>
      <c r="P50" s="16"/>
      <c r="Q50" s="16"/>
      <c r="R50" s="16"/>
      <c r="S50" s="16"/>
    </row>
    <row r="51" spans="1:19" s="11" customFormat="1" ht="53.45" customHeight="1">
      <c r="A51">
        <v>106</v>
      </c>
      <c r="B51" t="s">
        <v>82</v>
      </c>
      <c r="C51" s="12" t="s">
        <v>720</v>
      </c>
      <c r="D51" t="s">
        <v>703</v>
      </c>
      <c r="E51" t="s">
        <v>721</v>
      </c>
      <c r="F51" s="13">
        <v>41001</v>
      </c>
      <c r="G51" s="51" t="s">
        <v>70</v>
      </c>
      <c r="H51" s="50" t="s">
        <v>753</v>
      </c>
      <c r="I51" s="14">
        <v>496763</v>
      </c>
      <c r="J51">
        <v>51200010100</v>
      </c>
      <c r="K51">
        <v>1</v>
      </c>
      <c r="L51">
        <v>3</v>
      </c>
      <c r="M51" t="s">
        <v>722</v>
      </c>
      <c r="N51" t="s">
        <v>723</v>
      </c>
      <c r="O51"/>
      <c r="P51"/>
      <c r="Q51"/>
      <c r="R51"/>
      <c r="S51"/>
    </row>
    <row r="52" spans="1:19" s="11" customFormat="1" ht="53.45" customHeight="1">
      <c r="A52">
        <v>106</v>
      </c>
      <c r="B52" t="s">
        <v>34</v>
      </c>
      <c r="C52" t="s">
        <v>169</v>
      </c>
      <c r="D52" t="s">
        <v>170</v>
      </c>
      <c r="E52" t="s">
        <v>171</v>
      </c>
      <c r="F52" s="13">
        <v>43202</v>
      </c>
      <c r="G52" s="49" t="s">
        <v>172</v>
      </c>
      <c r="H52" s="52" t="s">
        <v>758</v>
      </c>
      <c r="I52" s="15">
        <v>1000000</v>
      </c>
      <c r="J52">
        <v>51200010201</v>
      </c>
      <c r="K52">
        <v>1</v>
      </c>
      <c r="L52">
        <v>1</v>
      </c>
      <c r="M52" t="s">
        <v>173</v>
      </c>
      <c r="N52"/>
      <c r="O52"/>
      <c r="P52"/>
      <c r="Q52"/>
      <c r="R52"/>
      <c r="S52"/>
    </row>
    <row r="53" spans="1:19" s="11" customFormat="1" ht="53.45" customHeight="1">
      <c r="A53">
        <v>106</v>
      </c>
      <c r="B53" t="s">
        <v>89</v>
      </c>
      <c r="C53" s="12" t="s">
        <v>571</v>
      </c>
      <c r="D53" t="s">
        <v>572</v>
      </c>
      <c r="E53" t="s">
        <v>573</v>
      </c>
      <c r="F53" s="13">
        <v>43202</v>
      </c>
      <c r="G53" s="51" t="s">
        <v>182</v>
      </c>
      <c r="H53" s="52" t="s">
        <v>759</v>
      </c>
      <c r="I53" s="14">
        <v>6844000</v>
      </c>
      <c r="J53">
        <v>51200010202</v>
      </c>
      <c r="K53">
        <v>1</v>
      </c>
      <c r="L53">
        <v>1</v>
      </c>
      <c r="M53" t="s">
        <v>574</v>
      </c>
      <c r="N53"/>
      <c r="O53"/>
      <c r="P53"/>
      <c r="Q53"/>
      <c r="R53"/>
      <c r="S53"/>
    </row>
    <row r="54" spans="1:19" s="11" customFormat="1" ht="53.45" customHeight="1">
      <c r="A54">
        <v>106</v>
      </c>
      <c r="B54" t="s">
        <v>10</v>
      </c>
      <c r="C54" s="12" t="s">
        <v>575</v>
      </c>
      <c r="D54" t="s">
        <v>572</v>
      </c>
      <c r="E54" t="s">
        <v>576</v>
      </c>
      <c r="F54">
        <v>33102</v>
      </c>
      <c r="G54" s="51" t="s">
        <v>181</v>
      </c>
      <c r="H54" s="52" t="s">
        <v>760</v>
      </c>
      <c r="I54" s="14">
        <v>40000</v>
      </c>
      <c r="J54">
        <v>51200010202</v>
      </c>
      <c r="K54">
        <v>2</v>
      </c>
      <c r="L54">
        <v>1</v>
      </c>
      <c r="M54" t="s">
        <v>577</v>
      </c>
      <c r="N54"/>
      <c r="O54"/>
      <c r="P54"/>
      <c r="Q54"/>
      <c r="R54"/>
      <c r="S54"/>
    </row>
    <row r="55" spans="1:19" s="11" customFormat="1" ht="53.45" customHeight="1">
      <c r="A55">
        <v>106</v>
      </c>
      <c r="B55" t="s">
        <v>116</v>
      </c>
      <c r="C55" s="12" t="s">
        <v>578</v>
      </c>
      <c r="D55" t="s">
        <v>572</v>
      </c>
      <c r="E55" t="s">
        <v>576</v>
      </c>
      <c r="F55">
        <v>33102</v>
      </c>
      <c r="G55" s="51" t="s">
        <v>180</v>
      </c>
      <c r="H55" s="52" t="s">
        <v>758</v>
      </c>
      <c r="I55" s="14">
        <v>270000</v>
      </c>
      <c r="J55">
        <v>51200010202</v>
      </c>
      <c r="K55">
        <v>2</v>
      </c>
      <c r="L55">
        <v>1</v>
      </c>
      <c r="M55" t="s">
        <v>577</v>
      </c>
      <c r="N55"/>
      <c r="O55" s="16"/>
      <c r="P55" s="16"/>
      <c r="Q55" s="16"/>
      <c r="R55" s="16"/>
      <c r="S55" s="16"/>
    </row>
    <row r="56" spans="1:19" s="11" customFormat="1" ht="53.45" customHeight="1">
      <c r="A56">
        <v>106</v>
      </c>
      <c r="B56" t="s">
        <v>484</v>
      </c>
      <c r="C56" s="12" t="s">
        <v>579</v>
      </c>
      <c r="D56" t="s">
        <v>572</v>
      </c>
      <c r="E56" t="s">
        <v>580</v>
      </c>
      <c r="F56" s="13">
        <v>43202</v>
      </c>
      <c r="G56" s="51" t="s">
        <v>183</v>
      </c>
      <c r="H56" s="52" t="s">
        <v>235</v>
      </c>
      <c r="I56" s="14">
        <v>555000</v>
      </c>
      <c r="J56">
        <v>51200010202</v>
      </c>
      <c r="K56">
        <v>1</v>
      </c>
      <c r="L56">
        <v>4</v>
      </c>
      <c r="M56" t="s">
        <v>581</v>
      </c>
      <c r="N56"/>
      <c r="O56" s="16"/>
      <c r="P56" s="16"/>
      <c r="Q56" s="16"/>
      <c r="R56" s="16"/>
      <c r="S56" s="16"/>
    </row>
    <row r="57" spans="1:19" s="11" customFormat="1" ht="53.45" customHeight="1">
      <c r="A57">
        <v>106</v>
      </c>
      <c r="B57" t="s">
        <v>116</v>
      </c>
      <c r="C57" s="12" t="s">
        <v>582</v>
      </c>
      <c r="D57" t="s">
        <v>572</v>
      </c>
      <c r="E57" t="s">
        <v>583</v>
      </c>
      <c r="F57" s="13">
        <v>43202</v>
      </c>
      <c r="G57" s="51" t="s">
        <v>517</v>
      </c>
      <c r="H57" s="52" t="s">
        <v>758</v>
      </c>
      <c r="I57" s="14">
        <v>180000</v>
      </c>
      <c r="J57">
        <v>51200010202</v>
      </c>
      <c r="K57">
        <v>1</v>
      </c>
      <c r="L57">
        <v>1</v>
      </c>
      <c r="M57" t="s">
        <v>584</v>
      </c>
      <c r="N57"/>
      <c r="O57" s="16"/>
      <c r="P57" s="16"/>
      <c r="Q57" s="16"/>
      <c r="R57" s="16"/>
      <c r="S57" s="16"/>
    </row>
    <row r="58" spans="1:19" s="11" customFormat="1" ht="53.45" customHeight="1">
      <c r="A58">
        <v>106</v>
      </c>
      <c r="B58" t="s">
        <v>97</v>
      </c>
      <c r="C58" t="s">
        <v>174</v>
      </c>
      <c r="D58" t="s">
        <v>175</v>
      </c>
      <c r="E58" t="s">
        <v>176</v>
      </c>
      <c r="F58" s="13">
        <v>43202</v>
      </c>
      <c r="G58" s="49" t="s">
        <v>177</v>
      </c>
      <c r="H58" s="52" t="s">
        <v>178</v>
      </c>
      <c r="I58" s="15">
        <v>74813000</v>
      </c>
      <c r="J58">
        <v>51200010203</v>
      </c>
      <c r="K58">
        <v>1</v>
      </c>
      <c r="L58">
        <v>1</v>
      </c>
      <c r="M58" t="s">
        <v>179</v>
      </c>
      <c r="N58"/>
      <c r="O58" s="16"/>
      <c r="P58" s="16"/>
      <c r="Q58" s="16"/>
      <c r="R58" s="16"/>
      <c r="S58" s="16"/>
    </row>
    <row r="59" spans="1:19" s="11" customFormat="1" ht="53.45" customHeight="1">
      <c r="A59">
        <v>106</v>
      </c>
      <c r="B59" t="s">
        <v>97</v>
      </c>
      <c r="C59" t="s">
        <v>174</v>
      </c>
      <c r="D59" t="s">
        <v>175</v>
      </c>
      <c r="E59" t="s">
        <v>176</v>
      </c>
      <c r="F59" s="13">
        <v>43202</v>
      </c>
      <c r="G59" s="49" t="s">
        <v>180</v>
      </c>
      <c r="H59" s="52" t="s">
        <v>758</v>
      </c>
      <c r="I59" s="15">
        <v>133703000</v>
      </c>
      <c r="J59">
        <v>51200010203</v>
      </c>
      <c r="K59">
        <v>1</v>
      </c>
      <c r="L59">
        <v>1</v>
      </c>
      <c r="M59" t="s">
        <v>179</v>
      </c>
      <c r="N59"/>
      <c r="O59" s="16"/>
      <c r="P59" s="16"/>
      <c r="Q59" s="16"/>
      <c r="R59" s="16"/>
      <c r="S59" s="16"/>
    </row>
    <row r="60" spans="1:19" s="11" customFormat="1" ht="53.45" customHeight="1">
      <c r="A60">
        <v>106</v>
      </c>
      <c r="B60" t="s">
        <v>97</v>
      </c>
      <c r="C60" t="s">
        <v>174</v>
      </c>
      <c r="D60" t="s">
        <v>175</v>
      </c>
      <c r="E60" t="s">
        <v>176</v>
      </c>
      <c r="F60" s="13">
        <v>43202</v>
      </c>
      <c r="G60" s="49" t="s">
        <v>181</v>
      </c>
      <c r="H60" s="52" t="s">
        <v>760</v>
      </c>
      <c r="I60" s="15">
        <v>130851000</v>
      </c>
      <c r="J60">
        <v>51200010203</v>
      </c>
      <c r="K60">
        <v>1</v>
      </c>
      <c r="L60">
        <v>1</v>
      </c>
      <c r="M60" t="s">
        <v>179</v>
      </c>
      <c r="N60"/>
      <c r="O60" s="16"/>
      <c r="P60" s="16"/>
      <c r="Q60" s="16"/>
      <c r="R60" s="16"/>
      <c r="S60" s="16"/>
    </row>
    <row r="61" spans="1:19" s="11" customFormat="1" ht="53.45" customHeight="1">
      <c r="A61">
        <v>106</v>
      </c>
      <c r="B61" t="s">
        <v>97</v>
      </c>
      <c r="C61" t="s">
        <v>174</v>
      </c>
      <c r="D61" t="s">
        <v>175</v>
      </c>
      <c r="E61" t="s">
        <v>176</v>
      </c>
      <c r="F61" s="13">
        <v>43202</v>
      </c>
      <c r="G61" s="49" t="s">
        <v>182</v>
      </c>
      <c r="H61" s="52" t="s">
        <v>759</v>
      </c>
      <c r="I61" s="15">
        <v>79712000</v>
      </c>
      <c r="J61">
        <v>51200010203</v>
      </c>
      <c r="K61">
        <v>1</v>
      </c>
      <c r="L61">
        <v>1</v>
      </c>
      <c r="M61" t="s">
        <v>179</v>
      </c>
      <c r="N61"/>
      <c r="O61" s="16"/>
      <c r="P61" s="16"/>
      <c r="Q61" s="16"/>
      <c r="R61" s="16"/>
      <c r="S61" s="16"/>
    </row>
    <row r="62" spans="1:19" s="11" customFormat="1" ht="53.45" customHeight="1">
      <c r="A62">
        <v>106</v>
      </c>
      <c r="B62" t="s">
        <v>97</v>
      </c>
      <c r="C62" t="s">
        <v>174</v>
      </c>
      <c r="D62" t="s">
        <v>175</v>
      </c>
      <c r="E62" t="s">
        <v>176</v>
      </c>
      <c r="F62" s="13">
        <v>43202</v>
      </c>
      <c r="G62" s="49" t="s">
        <v>183</v>
      </c>
      <c r="H62" s="52" t="s">
        <v>759</v>
      </c>
      <c r="I62" s="15">
        <v>91500000</v>
      </c>
      <c r="J62">
        <v>51200010203</v>
      </c>
      <c r="K62">
        <v>1</v>
      </c>
      <c r="L62">
        <v>1</v>
      </c>
      <c r="M62" t="s">
        <v>179</v>
      </c>
      <c r="N62"/>
      <c r="O62" s="16"/>
      <c r="P62" s="16"/>
      <c r="Q62" s="16"/>
      <c r="R62" s="16"/>
      <c r="S62" s="16"/>
    </row>
    <row r="63" spans="1:19" s="11" customFormat="1" ht="53.45" customHeight="1">
      <c r="A63">
        <v>106</v>
      </c>
      <c r="B63" t="s">
        <v>97</v>
      </c>
      <c r="C63" t="s">
        <v>184</v>
      </c>
      <c r="D63" t="s">
        <v>175</v>
      </c>
      <c r="E63" t="s">
        <v>185</v>
      </c>
      <c r="F63" s="13">
        <v>43202</v>
      </c>
      <c r="G63" s="49" t="s">
        <v>186</v>
      </c>
      <c r="H63" s="52" t="s">
        <v>178</v>
      </c>
      <c r="I63" s="15">
        <v>26084000</v>
      </c>
      <c r="J63">
        <v>51200010203</v>
      </c>
      <c r="K63">
        <v>1</v>
      </c>
      <c r="L63">
        <v>2</v>
      </c>
      <c r="M63" t="s">
        <v>187</v>
      </c>
      <c r="N63"/>
      <c r="O63" s="16"/>
      <c r="P63" s="16"/>
      <c r="Q63" s="16"/>
      <c r="R63" s="16"/>
      <c r="S63" s="16"/>
    </row>
    <row r="64" spans="1:19" s="11" customFormat="1" ht="53.45" customHeight="1">
      <c r="A64">
        <v>106</v>
      </c>
      <c r="B64" t="s">
        <v>97</v>
      </c>
      <c r="C64" t="s">
        <v>184</v>
      </c>
      <c r="D64" t="s">
        <v>175</v>
      </c>
      <c r="E64" t="s">
        <v>185</v>
      </c>
      <c r="F64" s="13">
        <v>43202</v>
      </c>
      <c r="G64" s="49" t="s">
        <v>188</v>
      </c>
      <c r="H64" s="52" t="s">
        <v>761</v>
      </c>
      <c r="I64" s="15">
        <v>40572000</v>
      </c>
      <c r="J64">
        <v>51200010203</v>
      </c>
      <c r="K64">
        <v>1</v>
      </c>
      <c r="L64">
        <v>2</v>
      </c>
      <c r="M64" t="s">
        <v>187</v>
      </c>
      <c r="N64"/>
      <c r="O64" s="16"/>
      <c r="P64" s="16"/>
      <c r="Q64" s="16"/>
      <c r="R64" s="16"/>
      <c r="S64" s="16"/>
    </row>
    <row r="65" spans="1:19" s="11" customFormat="1" ht="53.45" customHeight="1">
      <c r="A65">
        <v>106</v>
      </c>
      <c r="B65" t="s">
        <v>97</v>
      </c>
      <c r="C65" t="s">
        <v>184</v>
      </c>
      <c r="D65" t="s">
        <v>175</v>
      </c>
      <c r="E65" t="s">
        <v>185</v>
      </c>
      <c r="F65" s="13">
        <v>43202</v>
      </c>
      <c r="G65" s="49" t="s">
        <v>189</v>
      </c>
      <c r="H65" s="52" t="s">
        <v>178</v>
      </c>
      <c r="I65" s="15">
        <v>67977000</v>
      </c>
      <c r="J65">
        <v>51200010203</v>
      </c>
      <c r="K65">
        <v>1</v>
      </c>
      <c r="L65">
        <v>2</v>
      </c>
      <c r="M65" t="s">
        <v>187</v>
      </c>
      <c r="N65"/>
      <c r="O65" s="16"/>
      <c r="P65" s="16"/>
      <c r="Q65" s="16"/>
      <c r="R65" s="16"/>
      <c r="S65" s="16"/>
    </row>
    <row r="66" spans="1:19" s="11" customFormat="1" ht="53.45" customHeight="1">
      <c r="A66">
        <v>106</v>
      </c>
      <c r="B66" t="s">
        <v>97</v>
      </c>
      <c r="C66" t="s">
        <v>190</v>
      </c>
      <c r="D66" t="s">
        <v>175</v>
      </c>
      <c r="E66" t="s">
        <v>191</v>
      </c>
      <c r="F66" s="13">
        <v>43202</v>
      </c>
      <c r="G66" s="49" t="s">
        <v>192</v>
      </c>
      <c r="H66" s="52" t="s">
        <v>762</v>
      </c>
      <c r="I66" s="15">
        <v>41787000</v>
      </c>
      <c r="J66">
        <v>51200010203</v>
      </c>
      <c r="K66">
        <v>1</v>
      </c>
      <c r="L66">
        <v>1</v>
      </c>
      <c r="M66" t="s">
        <v>187</v>
      </c>
      <c r="N66"/>
      <c r="O66" s="16"/>
      <c r="P66" s="16"/>
      <c r="Q66" s="16"/>
      <c r="R66" s="16"/>
      <c r="S66" s="16"/>
    </row>
    <row r="67" spans="1:19" s="11" customFormat="1" ht="53.45" customHeight="1">
      <c r="A67">
        <v>106</v>
      </c>
      <c r="B67" t="s">
        <v>97</v>
      </c>
      <c r="C67" t="s">
        <v>190</v>
      </c>
      <c r="D67" t="s">
        <v>175</v>
      </c>
      <c r="E67" t="s">
        <v>191</v>
      </c>
      <c r="F67" s="13">
        <v>43202</v>
      </c>
      <c r="G67" s="49" t="s">
        <v>41</v>
      </c>
      <c r="H67" s="52" t="s">
        <v>763</v>
      </c>
      <c r="I67" s="15">
        <v>83479000</v>
      </c>
      <c r="J67">
        <v>51200010203</v>
      </c>
      <c r="K67">
        <v>1</v>
      </c>
      <c r="L67">
        <v>1</v>
      </c>
      <c r="M67" t="s">
        <v>187</v>
      </c>
      <c r="N67"/>
      <c r="O67" s="16"/>
      <c r="P67" s="16"/>
      <c r="Q67" s="16"/>
      <c r="R67" s="16"/>
      <c r="S67" s="16"/>
    </row>
    <row r="68" spans="1:19" s="11" customFormat="1" ht="53.45" customHeight="1">
      <c r="A68">
        <v>106</v>
      </c>
      <c r="B68" t="s">
        <v>97</v>
      </c>
      <c r="C68" t="s">
        <v>190</v>
      </c>
      <c r="D68" t="s">
        <v>175</v>
      </c>
      <c r="E68" t="s">
        <v>191</v>
      </c>
      <c r="F68" s="13">
        <v>43202</v>
      </c>
      <c r="G68" s="49" t="s">
        <v>172</v>
      </c>
      <c r="H68" s="52" t="s">
        <v>758</v>
      </c>
      <c r="I68" s="15">
        <v>271716000</v>
      </c>
      <c r="J68">
        <v>51200010203</v>
      </c>
      <c r="K68">
        <v>1</v>
      </c>
      <c r="L68">
        <v>1</v>
      </c>
      <c r="M68" t="s">
        <v>187</v>
      </c>
      <c r="N68"/>
      <c r="O68" s="16"/>
      <c r="P68" s="16"/>
      <c r="Q68" s="16"/>
      <c r="R68" s="16"/>
      <c r="S68" s="16"/>
    </row>
    <row r="69" spans="1:19" s="11" customFormat="1" ht="53.45" customHeight="1">
      <c r="A69">
        <v>106</v>
      </c>
      <c r="B69" t="s">
        <v>97</v>
      </c>
      <c r="C69" t="s">
        <v>190</v>
      </c>
      <c r="D69" t="s">
        <v>175</v>
      </c>
      <c r="E69" t="s">
        <v>191</v>
      </c>
      <c r="F69" s="13">
        <v>43202</v>
      </c>
      <c r="G69" s="49" t="s">
        <v>193</v>
      </c>
      <c r="H69" s="52" t="s">
        <v>764</v>
      </c>
      <c r="I69" s="15">
        <v>91418000</v>
      </c>
      <c r="J69">
        <v>51200010203</v>
      </c>
      <c r="K69">
        <v>1</v>
      </c>
      <c r="L69">
        <v>1</v>
      </c>
      <c r="M69" t="s">
        <v>187</v>
      </c>
      <c r="N69"/>
      <c r="O69" s="16"/>
      <c r="P69" s="16"/>
      <c r="Q69" s="16"/>
      <c r="R69" s="16"/>
      <c r="S69" s="16"/>
    </row>
    <row r="70" spans="1:19" s="11" customFormat="1" ht="53.45" customHeight="1">
      <c r="A70">
        <v>106</v>
      </c>
      <c r="B70" t="s">
        <v>97</v>
      </c>
      <c r="C70" t="s">
        <v>190</v>
      </c>
      <c r="D70" t="s">
        <v>175</v>
      </c>
      <c r="E70" t="s">
        <v>191</v>
      </c>
      <c r="F70" s="13">
        <v>43202</v>
      </c>
      <c r="G70" s="49" t="s">
        <v>194</v>
      </c>
      <c r="H70" s="52" t="s">
        <v>765</v>
      </c>
      <c r="I70" s="15">
        <v>92919000</v>
      </c>
      <c r="J70">
        <v>51200010203</v>
      </c>
      <c r="K70">
        <v>1</v>
      </c>
      <c r="L70">
        <v>1</v>
      </c>
      <c r="M70" t="s">
        <v>187</v>
      </c>
      <c r="N70"/>
      <c r="O70" s="16"/>
      <c r="P70" s="16"/>
      <c r="Q70" s="16"/>
      <c r="R70" s="16"/>
      <c r="S70" s="16"/>
    </row>
    <row r="71" spans="1:19" s="11" customFormat="1" ht="53.45" customHeight="1">
      <c r="A71">
        <v>106</v>
      </c>
      <c r="B71" t="s">
        <v>97</v>
      </c>
      <c r="C71" t="s">
        <v>585</v>
      </c>
      <c r="D71" t="s">
        <v>175</v>
      </c>
      <c r="E71" t="s">
        <v>586</v>
      </c>
      <c r="F71" s="13">
        <v>43202</v>
      </c>
      <c r="G71" t="s">
        <v>265</v>
      </c>
      <c r="H71" s="21" t="s">
        <v>766</v>
      </c>
      <c r="I71" s="15">
        <v>42864000</v>
      </c>
      <c r="J71">
        <v>51200010203</v>
      </c>
      <c r="K71">
        <v>1</v>
      </c>
      <c r="L71">
        <v>1</v>
      </c>
      <c r="M71" t="s">
        <v>587</v>
      </c>
      <c r="N71"/>
      <c r="O71"/>
      <c r="P71"/>
      <c r="Q71"/>
      <c r="R71"/>
      <c r="S71"/>
    </row>
    <row r="72" spans="1:19" s="11" customFormat="1" ht="53.45" customHeight="1">
      <c r="A72">
        <v>106</v>
      </c>
      <c r="B72" t="s">
        <v>97</v>
      </c>
      <c r="C72" t="s">
        <v>585</v>
      </c>
      <c r="D72" t="s">
        <v>175</v>
      </c>
      <c r="E72" t="s">
        <v>586</v>
      </c>
      <c r="F72" s="13">
        <v>43202</v>
      </c>
      <c r="G72" t="s">
        <v>499</v>
      </c>
      <c r="H72" s="21" t="s">
        <v>760</v>
      </c>
      <c r="I72" s="15">
        <v>84060000</v>
      </c>
      <c r="J72">
        <v>51200010203</v>
      </c>
      <c r="K72">
        <v>1</v>
      </c>
      <c r="L72">
        <v>1</v>
      </c>
      <c r="M72" t="s">
        <v>587</v>
      </c>
      <c r="N72"/>
      <c r="O72"/>
      <c r="P72"/>
      <c r="Q72"/>
      <c r="R72"/>
      <c r="S72"/>
    </row>
    <row r="73" spans="1:19" s="11" customFormat="1" ht="53.45" customHeight="1">
      <c r="A73">
        <v>106</v>
      </c>
      <c r="B73" t="s">
        <v>97</v>
      </c>
      <c r="C73" t="s">
        <v>585</v>
      </c>
      <c r="D73" t="s">
        <v>175</v>
      </c>
      <c r="E73" t="s">
        <v>586</v>
      </c>
      <c r="F73" s="13">
        <v>43202</v>
      </c>
      <c r="G73" t="s">
        <v>588</v>
      </c>
      <c r="H73" s="21" t="s">
        <v>760</v>
      </c>
      <c r="I73" s="15">
        <v>71407000</v>
      </c>
      <c r="J73">
        <v>51200010203</v>
      </c>
      <c r="K73">
        <v>1</v>
      </c>
      <c r="L73">
        <v>1</v>
      </c>
      <c r="M73" t="s">
        <v>587</v>
      </c>
      <c r="N73"/>
      <c r="O73"/>
      <c r="P73"/>
      <c r="Q73"/>
      <c r="R73"/>
      <c r="S73"/>
    </row>
    <row r="74" spans="1:19" s="11" customFormat="1" ht="53.45" customHeight="1">
      <c r="A74">
        <v>106</v>
      </c>
      <c r="B74" t="s">
        <v>97</v>
      </c>
      <c r="C74" t="s">
        <v>585</v>
      </c>
      <c r="D74" t="s">
        <v>175</v>
      </c>
      <c r="E74" t="s">
        <v>586</v>
      </c>
      <c r="F74" s="13">
        <v>43202</v>
      </c>
      <c r="G74" t="s">
        <v>589</v>
      </c>
      <c r="H74" s="21" t="s">
        <v>763</v>
      </c>
      <c r="I74" s="15">
        <v>33072000</v>
      </c>
      <c r="J74">
        <v>51200010203</v>
      </c>
      <c r="K74">
        <v>1</v>
      </c>
      <c r="L74">
        <v>1</v>
      </c>
      <c r="M74" t="s">
        <v>587</v>
      </c>
      <c r="N74"/>
      <c r="O74"/>
      <c r="P74"/>
      <c r="Q74"/>
      <c r="R74"/>
      <c r="S74"/>
    </row>
    <row r="75" spans="1:19" s="11" customFormat="1" ht="53.45" customHeight="1">
      <c r="A75">
        <v>106</v>
      </c>
      <c r="B75" t="s">
        <v>97</v>
      </c>
      <c r="C75" t="s">
        <v>585</v>
      </c>
      <c r="D75" t="s">
        <v>175</v>
      </c>
      <c r="E75" t="s">
        <v>586</v>
      </c>
      <c r="F75" s="13">
        <v>43202</v>
      </c>
      <c r="G75" t="s">
        <v>509</v>
      </c>
      <c r="H75" s="21" t="s">
        <v>761</v>
      </c>
      <c r="I75" s="15">
        <v>25246000</v>
      </c>
      <c r="J75">
        <v>51200010203</v>
      </c>
      <c r="K75">
        <v>1</v>
      </c>
      <c r="L75">
        <v>1</v>
      </c>
      <c r="M75" t="s">
        <v>587</v>
      </c>
      <c r="N75"/>
      <c r="O75"/>
      <c r="P75"/>
      <c r="Q75"/>
      <c r="R75"/>
      <c r="S75"/>
    </row>
    <row r="76" spans="1:19" s="11" customFormat="1" ht="53.45" customHeight="1">
      <c r="A76">
        <v>106</v>
      </c>
      <c r="B76" t="s">
        <v>97</v>
      </c>
      <c r="C76" t="s">
        <v>585</v>
      </c>
      <c r="D76" t="s">
        <v>175</v>
      </c>
      <c r="E76" t="s">
        <v>586</v>
      </c>
      <c r="F76" s="13">
        <v>43202</v>
      </c>
      <c r="G76" t="s">
        <v>767</v>
      </c>
      <c r="H76" s="21" t="s">
        <v>242</v>
      </c>
      <c r="I76" s="15">
        <v>41900000</v>
      </c>
      <c r="J76">
        <v>51200010203</v>
      </c>
      <c r="K76">
        <v>1</v>
      </c>
      <c r="L76">
        <v>1</v>
      </c>
      <c r="M76" t="s">
        <v>587</v>
      </c>
      <c r="N76"/>
      <c r="O76"/>
      <c r="P76"/>
      <c r="Q76"/>
      <c r="R76"/>
      <c r="S76"/>
    </row>
    <row r="77" spans="1:19" s="11" customFormat="1" ht="53.45" customHeight="1">
      <c r="A77">
        <v>106</v>
      </c>
      <c r="B77" t="s">
        <v>97</v>
      </c>
      <c r="C77" t="s">
        <v>195</v>
      </c>
      <c r="D77" t="s">
        <v>175</v>
      </c>
      <c r="E77" t="s">
        <v>196</v>
      </c>
      <c r="F77" s="13">
        <v>43202</v>
      </c>
      <c r="G77" t="s">
        <v>197</v>
      </c>
      <c r="H77" s="21" t="s">
        <v>768</v>
      </c>
      <c r="I77" s="15">
        <v>91703000</v>
      </c>
      <c r="J77">
        <v>51200010203</v>
      </c>
      <c r="K77">
        <v>1</v>
      </c>
      <c r="L77">
        <v>1</v>
      </c>
      <c r="M77" t="s">
        <v>187</v>
      </c>
      <c r="N77"/>
      <c r="O77"/>
      <c r="P77"/>
      <c r="Q77"/>
      <c r="R77"/>
      <c r="S77"/>
    </row>
    <row r="78" spans="1:19" s="11" customFormat="1" ht="53.45" customHeight="1">
      <c r="A78">
        <v>106</v>
      </c>
      <c r="B78" t="s">
        <v>97</v>
      </c>
      <c r="C78" t="s">
        <v>198</v>
      </c>
      <c r="D78" t="s">
        <v>175</v>
      </c>
      <c r="E78" t="s">
        <v>199</v>
      </c>
      <c r="F78" s="13">
        <v>43202</v>
      </c>
      <c r="G78" t="s">
        <v>200</v>
      </c>
      <c r="H78" s="21" t="s">
        <v>760</v>
      </c>
      <c r="I78" s="15">
        <v>126777000</v>
      </c>
      <c r="J78">
        <v>51200010203</v>
      </c>
      <c r="K78">
        <v>1</v>
      </c>
      <c r="L78">
        <v>1</v>
      </c>
      <c r="M78" t="s">
        <v>187</v>
      </c>
      <c r="N78"/>
      <c r="O78"/>
      <c r="P78"/>
      <c r="Q78"/>
      <c r="R78"/>
      <c r="S78"/>
    </row>
    <row r="79" spans="1:19" s="11" customFormat="1" ht="53.45" customHeight="1">
      <c r="A79">
        <v>106</v>
      </c>
      <c r="B79" t="s">
        <v>97</v>
      </c>
      <c r="C79" t="s">
        <v>198</v>
      </c>
      <c r="D79" t="s">
        <v>175</v>
      </c>
      <c r="E79" t="s">
        <v>199</v>
      </c>
      <c r="F79" s="13">
        <v>43202</v>
      </c>
      <c r="G79" t="s">
        <v>201</v>
      </c>
      <c r="H79" s="21" t="s">
        <v>759</v>
      </c>
      <c r="I79" s="15">
        <v>188037000</v>
      </c>
      <c r="J79">
        <v>51200010203</v>
      </c>
      <c r="K79">
        <v>1</v>
      </c>
      <c r="L79">
        <v>1</v>
      </c>
      <c r="M79" t="s">
        <v>187</v>
      </c>
      <c r="N79"/>
      <c r="O79"/>
      <c r="P79"/>
      <c r="Q79"/>
      <c r="R79"/>
      <c r="S79"/>
    </row>
    <row r="80" spans="1:19" s="11" customFormat="1" ht="53.45" customHeight="1">
      <c r="A80">
        <v>106</v>
      </c>
      <c r="B80" t="s">
        <v>97</v>
      </c>
      <c r="C80" t="s">
        <v>198</v>
      </c>
      <c r="D80" t="s">
        <v>175</v>
      </c>
      <c r="E80" t="s">
        <v>199</v>
      </c>
      <c r="F80" s="13">
        <v>43202</v>
      </c>
      <c r="G80" t="s">
        <v>202</v>
      </c>
      <c r="H80" s="21" t="s">
        <v>769</v>
      </c>
      <c r="I80" s="15">
        <v>71100000</v>
      </c>
      <c r="J80">
        <v>51200010203</v>
      </c>
      <c r="K80">
        <v>1</v>
      </c>
      <c r="L80">
        <v>1</v>
      </c>
      <c r="M80" t="s">
        <v>187</v>
      </c>
      <c r="N80"/>
      <c r="O80"/>
      <c r="P80"/>
      <c r="Q80"/>
      <c r="R80"/>
      <c r="S80"/>
    </row>
    <row r="81" spans="1:19" s="11" customFormat="1" ht="53.45" customHeight="1">
      <c r="A81">
        <v>106</v>
      </c>
      <c r="B81" t="s">
        <v>97</v>
      </c>
      <c r="C81" s="22" t="s">
        <v>198</v>
      </c>
      <c r="D81" t="s">
        <v>175</v>
      </c>
      <c r="E81" t="s">
        <v>199</v>
      </c>
      <c r="F81" s="13">
        <v>43202</v>
      </c>
      <c r="G81" s="22" t="s">
        <v>32</v>
      </c>
      <c r="H81" s="21" t="s">
        <v>760</v>
      </c>
      <c r="I81" s="23">
        <v>102927000</v>
      </c>
      <c r="J81">
        <v>51200010203</v>
      </c>
      <c r="K81">
        <v>1</v>
      </c>
      <c r="L81">
        <v>1</v>
      </c>
      <c r="M81" t="s">
        <v>187</v>
      </c>
      <c r="N81"/>
      <c r="O81"/>
      <c r="P81"/>
      <c r="Q81"/>
      <c r="R81"/>
      <c r="S81"/>
    </row>
    <row r="82" spans="1:19" s="11" customFormat="1" ht="53.45" customHeight="1">
      <c r="A82">
        <v>106</v>
      </c>
      <c r="B82" t="s">
        <v>97</v>
      </c>
      <c r="C82" t="s">
        <v>198</v>
      </c>
      <c r="D82" t="s">
        <v>175</v>
      </c>
      <c r="E82" t="s">
        <v>199</v>
      </c>
      <c r="F82" s="13">
        <v>43202</v>
      </c>
      <c r="G82" t="s">
        <v>203</v>
      </c>
      <c r="H82" s="21" t="s">
        <v>768</v>
      </c>
      <c r="I82" s="15">
        <v>243252000</v>
      </c>
      <c r="J82">
        <v>51200010203</v>
      </c>
      <c r="K82">
        <v>1</v>
      </c>
      <c r="L82">
        <v>1</v>
      </c>
      <c r="M82" t="s">
        <v>187</v>
      </c>
      <c r="N82"/>
      <c r="O82"/>
      <c r="P82"/>
      <c r="Q82"/>
      <c r="R82"/>
      <c r="S82"/>
    </row>
    <row r="83" spans="1:19" s="11" customFormat="1" ht="53.45" customHeight="1">
      <c r="A83">
        <v>106</v>
      </c>
      <c r="B83" t="s">
        <v>97</v>
      </c>
      <c r="C83" t="s">
        <v>198</v>
      </c>
      <c r="D83" t="s">
        <v>175</v>
      </c>
      <c r="E83" t="s">
        <v>199</v>
      </c>
      <c r="F83" s="13">
        <v>43202</v>
      </c>
      <c r="G83" t="s">
        <v>204</v>
      </c>
      <c r="H83" s="21" t="s">
        <v>759</v>
      </c>
      <c r="I83" s="15">
        <v>57508000</v>
      </c>
      <c r="J83">
        <v>51200010203</v>
      </c>
      <c r="K83">
        <v>1</v>
      </c>
      <c r="L83">
        <v>1</v>
      </c>
      <c r="M83" t="s">
        <v>187</v>
      </c>
      <c r="N83"/>
      <c r="O83"/>
      <c r="P83"/>
      <c r="Q83"/>
      <c r="R83"/>
      <c r="S83"/>
    </row>
    <row r="84" spans="1:19" s="11" customFormat="1" ht="53.45" customHeight="1">
      <c r="A84">
        <v>106</v>
      </c>
      <c r="B84" t="s">
        <v>22</v>
      </c>
      <c r="C84" s="12" t="s">
        <v>590</v>
      </c>
      <c r="D84" t="s">
        <v>175</v>
      </c>
      <c r="E84" t="s">
        <v>591</v>
      </c>
      <c r="F84" s="13">
        <v>43202</v>
      </c>
      <c r="G84" s="12" t="s">
        <v>272</v>
      </c>
      <c r="H84" s="21" t="s">
        <v>235</v>
      </c>
      <c r="I84" s="14">
        <v>91360000</v>
      </c>
      <c r="J84">
        <v>51200010203</v>
      </c>
      <c r="K84">
        <v>1</v>
      </c>
      <c r="L84">
        <v>1</v>
      </c>
      <c r="M84" t="s">
        <v>592</v>
      </c>
      <c r="N84"/>
      <c r="O84" s="7"/>
      <c r="P84" s="7"/>
      <c r="Q84" s="7"/>
      <c r="R84" s="7"/>
      <c r="S84" s="7"/>
    </row>
    <row r="85" spans="1:19" s="11" customFormat="1" ht="53.45" customHeight="1">
      <c r="A85">
        <v>106</v>
      </c>
      <c r="B85" t="s">
        <v>22</v>
      </c>
      <c r="C85" s="12" t="s">
        <v>590</v>
      </c>
      <c r="D85" t="s">
        <v>175</v>
      </c>
      <c r="E85" t="s">
        <v>591</v>
      </c>
      <c r="F85" s="13">
        <v>43202</v>
      </c>
      <c r="G85" s="12" t="s">
        <v>517</v>
      </c>
      <c r="H85" s="21" t="s">
        <v>758</v>
      </c>
      <c r="I85" s="14">
        <v>94770000</v>
      </c>
      <c r="J85">
        <v>51200010203</v>
      </c>
      <c r="K85">
        <v>1</v>
      </c>
      <c r="L85">
        <v>1</v>
      </c>
      <c r="M85" t="s">
        <v>592</v>
      </c>
      <c r="N85"/>
      <c r="O85"/>
      <c r="P85"/>
      <c r="Q85"/>
      <c r="R85"/>
      <c r="S85"/>
    </row>
    <row r="86" spans="1:19" s="11" customFormat="1" ht="53.45" customHeight="1">
      <c r="A86">
        <v>106</v>
      </c>
      <c r="B86" t="s">
        <v>22</v>
      </c>
      <c r="C86" s="12" t="s">
        <v>590</v>
      </c>
      <c r="D86" t="s">
        <v>175</v>
      </c>
      <c r="E86" t="s">
        <v>591</v>
      </c>
      <c r="F86" s="13">
        <v>43202</v>
      </c>
      <c r="G86" s="12" t="s">
        <v>593</v>
      </c>
      <c r="H86" s="21" t="s">
        <v>760</v>
      </c>
      <c r="I86" s="14">
        <v>60178000</v>
      </c>
      <c r="J86">
        <v>51200010203</v>
      </c>
      <c r="K86">
        <v>1</v>
      </c>
      <c r="L86">
        <v>1</v>
      </c>
      <c r="M86" t="s">
        <v>592</v>
      </c>
      <c r="N86"/>
      <c r="O86"/>
      <c r="P86"/>
      <c r="Q86"/>
      <c r="R86"/>
      <c r="S86"/>
    </row>
    <row r="87" spans="1:19" s="11" customFormat="1" ht="53.45" customHeight="1">
      <c r="A87">
        <v>106</v>
      </c>
      <c r="B87" t="s">
        <v>22</v>
      </c>
      <c r="C87" s="12" t="s">
        <v>590</v>
      </c>
      <c r="D87" t="s">
        <v>175</v>
      </c>
      <c r="E87" t="s">
        <v>591</v>
      </c>
      <c r="F87" s="13">
        <v>43202</v>
      </c>
      <c r="G87" s="12" t="s">
        <v>567</v>
      </c>
      <c r="H87" s="21" t="s">
        <v>770</v>
      </c>
      <c r="I87" s="14">
        <v>116250000</v>
      </c>
      <c r="J87">
        <v>51200010203</v>
      </c>
      <c r="K87">
        <v>1</v>
      </c>
      <c r="L87">
        <v>1</v>
      </c>
      <c r="M87" t="s">
        <v>592</v>
      </c>
      <c r="N87"/>
      <c r="O87"/>
      <c r="P87"/>
      <c r="Q87"/>
      <c r="R87"/>
      <c r="S87"/>
    </row>
    <row r="88" spans="1:19" s="11" customFormat="1" ht="53.45" customHeight="1">
      <c r="A88">
        <v>106</v>
      </c>
      <c r="B88" t="s">
        <v>22</v>
      </c>
      <c r="C88" s="12" t="s">
        <v>590</v>
      </c>
      <c r="D88" t="s">
        <v>175</v>
      </c>
      <c r="E88" t="s">
        <v>591</v>
      </c>
      <c r="F88" s="13">
        <v>43202</v>
      </c>
      <c r="G88" s="12" t="s">
        <v>551</v>
      </c>
      <c r="H88" s="21" t="s">
        <v>759</v>
      </c>
      <c r="I88" s="14">
        <v>55790000</v>
      </c>
      <c r="J88">
        <v>51200010203</v>
      </c>
      <c r="K88">
        <v>1</v>
      </c>
      <c r="L88">
        <v>1</v>
      </c>
      <c r="M88" t="s">
        <v>592</v>
      </c>
      <c r="N88"/>
      <c r="O88" s="7"/>
      <c r="P88" s="7"/>
      <c r="Q88" s="7"/>
      <c r="R88" s="7"/>
      <c r="S88" s="7"/>
    </row>
    <row r="89" spans="1:19" s="11" customFormat="1" ht="53.45" customHeight="1">
      <c r="A89">
        <v>106</v>
      </c>
      <c r="B89" t="s">
        <v>22</v>
      </c>
      <c r="C89" s="12" t="s">
        <v>205</v>
      </c>
      <c r="D89" t="s">
        <v>175</v>
      </c>
      <c r="E89" t="s">
        <v>206</v>
      </c>
      <c r="F89" s="13">
        <v>43202</v>
      </c>
      <c r="G89" s="12" t="s">
        <v>207</v>
      </c>
      <c r="H89" s="21" t="s">
        <v>771</v>
      </c>
      <c r="I89" s="14">
        <v>49778000</v>
      </c>
      <c r="J89">
        <v>51200010203</v>
      </c>
      <c r="K89">
        <v>1</v>
      </c>
      <c r="L89">
        <v>1</v>
      </c>
      <c r="M89" t="s">
        <v>187</v>
      </c>
      <c r="N89"/>
      <c r="O89" s="7"/>
      <c r="P89" s="7"/>
      <c r="Q89" s="7"/>
      <c r="R89" s="7"/>
      <c r="S89" s="7"/>
    </row>
    <row r="90" spans="1:19" s="11" customFormat="1" ht="53.45" customHeight="1">
      <c r="A90">
        <v>106</v>
      </c>
      <c r="B90" t="s">
        <v>22</v>
      </c>
      <c r="C90" s="12" t="s">
        <v>205</v>
      </c>
      <c r="D90" t="s">
        <v>175</v>
      </c>
      <c r="E90" t="s">
        <v>206</v>
      </c>
      <c r="F90" s="13">
        <v>43202</v>
      </c>
      <c r="G90" s="12" t="s">
        <v>47</v>
      </c>
      <c r="H90" s="21" t="s">
        <v>772</v>
      </c>
      <c r="I90" s="14">
        <v>183991000</v>
      </c>
      <c r="J90">
        <v>51200010203</v>
      </c>
      <c r="K90">
        <v>1</v>
      </c>
      <c r="L90">
        <v>1</v>
      </c>
      <c r="M90" t="s">
        <v>187</v>
      </c>
      <c r="N90"/>
      <c r="O90" s="7"/>
      <c r="P90" s="7"/>
      <c r="Q90" s="7"/>
      <c r="R90" s="7"/>
      <c r="S90" s="7"/>
    </row>
    <row r="91" spans="1:19" s="11" customFormat="1" ht="53.45" customHeight="1">
      <c r="A91">
        <v>106</v>
      </c>
      <c r="B91" t="s">
        <v>22</v>
      </c>
      <c r="C91" s="12" t="s">
        <v>205</v>
      </c>
      <c r="D91" t="s">
        <v>175</v>
      </c>
      <c r="E91" t="s">
        <v>206</v>
      </c>
      <c r="F91" s="13">
        <v>43202</v>
      </c>
      <c r="G91" s="12" t="s">
        <v>80</v>
      </c>
      <c r="H91" s="21" t="s">
        <v>178</v>
      </c>
      <c r="I91" s="14">
        <v>798884000</v>
      </c>
      <c r="J91">
        <v>51200010203</v>
      </c>
      <c r="K91">
        <v>1</v>
      </c>
      <c r="L91">
        <v>1</v>
      </c>
      <c r="M91" t="s">
        <v>187</v>
      </c>
      <c r="N91"/>
      <c r="O91" s="7"/>
      <c r="P91" s="7"/>
      <c r="Q91" s="7"/>
      <c r="R91" s="7"/>
      <c r="S91" s="7"/>
    </row>
    <row r="92" spans="1:19" s="11" customFormat="1" ht="53.45" customHeight="1">
      <c r="A92">
        <v>106</v>
      </c>
      <c r="B92" t="s">
        <v>22</v>
      </c>
      <c r="C92" s="12" t="s">
        <v>205</v>
      </c>
      <c r="D92" t="s">
        <v>175</v>
      </c>
      <c r="E92" t="s">
        <v>206</v>
      </c>
      <c r="F92" s="13">
        <v>43202</v>
      </c>
      <c r="G92" s="12" t="s">
        <v>53</v>
      </c>
      <c r="H92" s="21" t="s">
        <v>773</v>
      </c>
      <c r="I92" s="14">
        <v>235000000</v>
      </c>
      <c r="J92">
        <v>51200010203</v>
      </c>
      <c r="K92">
        <v>1</v>
      </c>
      <c r="L92">
        <v>1</v>
      </c>
      <c r="M92" t="s">
        <v>187</v>
      </c>
      <c r="N92"/>
      <c r="O92"/>
      <c r="P92"/>
      <c r="Q92"/>
      <c r="R92"/>
      <c r="S92"/>
    </row>
    <row r="93" spans="1:19" s="11" customFormat="1" ht="53.45" customHeight="1">
      <c r="A93">
        <v>106</v>
      </c>
      <c r="B93" t="s">
        <v>208</v>
      </c>
      <c r="C93" s="12" t="s">
        <v>209</v>
      </c>
      <c r="D93" t="s">
        <v>175</v>
      </c>
      <c r="E93" t="s">
        <v>210</v>
      </c>
      <c r="F93" s="13">
        <v>43202</v>
      </c>
      <c r="G93" s="12" t="s">
        <v>211</v>
      </c>
      <c r="H93" s="21" t="s">
        <v>774</v>
      </c>
      <c r="I93" s="14">
        <v>98448000</v>
      </c>
      <c r="J93">
        <v>51200010203</v>
      </c>
      <c r="K93">
        <v>1</v>
      </c>
      <c r="L93">
        <v>1</v>
      </c>
      <c r="M93" t="s">
        <v>179</v>
      </c>
      <c r="N93"/>
      <c r="O93" s="7"/>
      <c r="P93" s="7"/>
      <c r="Q93" s="7"/>
      <c r="R93" s="7"/>
      <c r="S93" s="7"/>
    </row>
    <row r="94" spans="1:19" s="11" customFormat="1" ht="53.45" customHeight="1">
      <c r="A94">
        <v>106</v>
      </c>
      <c r="B94" t="s">
        <v>208</v>
      </c>
      <c r="C94" s="12" t="s">
        <v>209</v>
      </c>
      <c r="D94" t="s">
        <v>175</v>
      </c>
      <c r="E94" t="s">
        <v>210</v>
      </c>
      <c r="F94" s="13">
        <v>43202</v>
      </c>
      <c r="G94" s="12" t="s">
        <v>212</v>
      </c>
      <c r="H94" s="21" t="s">
        <v>775</v>
      </c>
      <c r="I94" s="14">
        <v>56546000</v>
      </c>
      <c r="J94">
        <v>51200010203</v>
      </c>
      <c r="K94">
        <v>1</v>
      </c>
      <c r="L94">
        <v>1</v>
      </c>
      <c r="M94" t="s">
        <v>179</v>
      </c>
      <c r="N94"/>
      <c r="O94" s="7"/>
      <c r="P94" s="7"/>
      <c r="Q94" s="7"/>
      <c r="R94" s="7"/>
      <c r="S94" s="7"/>
    </row>
    <row r="95" spans="1:19" s="11" customFormat="1" ht="53.45" customHeight="1">
      <c r="A95">
        <v>106</v>
      </c>
      <c r="B95" t="s">
        <v>208</v>
      </c>
      <c r="C95" s="12" t="s">
        <v>209</v>
      </c>
      <c r="D95" t="s">
        <v>175</v>
      </c>
      <c r="E95" t="s">
        <v>210</v>
      </c>
      <c r="F95" s="13">
        <v>43202</v>
      </c>
      <c r="G95" s="12" t="s">
        <v>213</v>
      </c>
      <c r="H95" s="21" t="s">
        <v>776</v>
      </c>
      <c r="I95" s="14">
        <v>146076000</v>
      </c>
      <c r="J95">
        <v>51200010203</v>
      </c>
      <c r="K95">
        <v>1</v>
      </c>
      <c r="L95">
        <v>1</v>
      </c>
      <c r="M95" t="s">
        <v>179</v>
      </c>
      <c r="N95"/>
      <c r="O95"/>
      <c r="P95"/>
      <c r="Q95"/>
      <c r="R95"/>
      <c r="S95"/>
    </row>
    <row r="96" spans="1:19" s="11" customFormat="1" ht="53.45" customHeight="1">
      <c r="A96">
        <v>106</v>
      </c>
      <c r="B96" t="s">
        <v>208</v>
      </c>
      <c r="C96" s="12" t="s">
        <v>209</v>
      </c>
      <c r="D96" t="s">
        <v>175</v>
      </c>
      <c r="E96" t="s">
        <v>210</v>
      </c>
      <c r="F96" s="13">
        <v>43202</v>
      </c>
      <c r="G96" s="12" t="s">
        <v>214</v>
      </c>
      <c r="H96" s="21" t="s">
        <v>777</v>
      </c>
      <c r="I96" s="14">
        <v>135166000</v>
      </c>
      <c r="J96">
        <v>51200010203</v>
      </c>
      <c r="K96">
        <v>1</v>
      </c>
      <c r="L96">
        <v>1</v>
      </c>
      <c r="M96" t="s">
        <v>179</v>
      </c>
      <c r="N96"/>
      <c r="O96" s="7"/>
      <c r="P96" s="7"/>
      <c r="Q96" s="7"/>
      <c r="R96" s="7"/>
      <c r="S96" s="7"/>
    </row>
    <row r="97" spans="1:19" s="11" customFormat="1" ht="53.45" customHeight="1">
      <c r="A97">
        <v>106</v>
      </c>
      <c r="B97" t="s">
        <v>208</v>
      </c>
      <c r="C97" s="12" t="s">
        <v>209</v>
      </c>
      <c r="D97" t="s">
        <v>175</v>
      </c>
      <c r="E97" t="s">
        <v>210</v>
      </c>
      <c r="F97" s="13">
        <v>43202</v>
      </c>
      <c r="G97" s="12" t="s">
        <v>215</v>
      </c>
      <c r="H97" s="21" t="s">
        <v>778</v>
      </c>
      <c r="I97" s="14">
        <v>141000000</v>
      </c>
      <c r="J97">
        <v>51200010203</v>
      </c>
      <c r="K97">
        <v>1</v>
      </c>
      <c r="L97">
        <v>1</v>
      </c>
      <c r="M97" t="s">
        <v>179</v>
      </c>
      <c r="N97"/>
      <c r="O97" s="7"/>
      <c r="P97" s="7"/>
      <c r="Q97" s="7"/>
      <c r="R97" s="7"/>
      <c r="S97" s="7"/>
    </row>
    <row r="98" spans="1:19" s="11" customFormat="1" ht="53.45" customHeight="1">
      <c r="A98">
        <v>106</v>
      </c>
      <c r="B98" t="s">
        <v>208</v>
      </c>
      <c r="C98" s="12" t="s">
        <v>216</v>
      </c>
      <c r="D98" t="s">
        <v>175</v>
      </c>
      <c r="E98" t="s">
        <v>217</v>
      </c>
      <c r="F98" s="13">
        <v>43202</v>
      </c>
      <c r="G98" s="12" t="s">
        <v>38</v>
      </c>
      <c r="H98" s="21" t="s">
        <v>778</v>
      </c>
      <c r="I98" s="14">
        <v>135592000</v>
      </c>
      <c r="J98">
        <v>51200010203</v>
      </c>
      <c r="K98">
        <v>1</v>
      </c>
      <c r="L98">
        <v>1</v>
      </c>
      <c r="M98" t="s">
        <v>187</v>
      </c>
      <c r="N98"/>
      <c r="O98"/>
      <c r="P98"/>
      <c r="Q98"/>
      <c r="R98"/>
      <c r="S98"/>
    </row>
    <row r="99" spans="1:19" s="11" customFormat="1" ht="53.45" customHeight="1">
      <c r="A99">
        <v>106</v>
      </c>
      <c r="B99" t="s">
        <v>208</v>
      </c>
      <c r="C99" s="12" t="s">
        <v>216</v>
      </c>
      <c r="D99" t="s">
        <v>175</v>
      </c>
      <c r="E99" t="s">
        <v>217</v>
      </c>
      <c r="F99" s="13">
        <v>43202</v>
      </c>
      <c r="G99" s="12" t="s">
        <v>36</v>
      </c>
      <c r="H99" s="21" t="s">
        <v>775</v>
      </c>
      <c r="I99" s="14">
        <v>70464000</v>
      </c>
      <c r="J99">
        <v>51200010203</v>
      </c>
      <c r="K99">
        <v>1</v>
      </c>
      <c r="L99">
        <v>1</v>
      </c>
      <c r="M99" t="s">
        <v>187</v>
      </c>
      <c r="N99"/>
      <c r="O99"/>
      <c r="P99"/>
      <c r="Q99"/>
      <c r="R99"/>
      <c r="S99"/>
    </row>
    <row r="100" spans="1:19" s="11" customFormat="1" ht="53.45" customHeight="1">
      <c r="A100">
        <v>106</v>
      </c>
      <c r="B100" t="s">
        <v>208</v>
      </c>
      <c r="C100" s="12" t="s">
        <v>216</v>
      </c>
      <c r="D100" t="s">
        <v>175</v>
      </c>
      <c r="E100" t="s">
        <v>217</v>
      </c>
      <c r="F100" s="13">
        <v>43202</v>
      </c>
      <c r="G100" s="12" t="s">
        <v>218</v>
      </c>
      <c r="H100" s="21" t="s">
        <v>779</v>
      </c>
      <c r="I100" s="14">
        <v>75658000</v>
      </c>
      <c r="J100">
        <v>51200010203</v>
      </c>
      <c r="K100">
        <v>1</v>
      </c>
      <c r="L100">
        <v>1</v>
      </c>
      <c r="M100" t="s">
        <v>187</v>
      </c>
      <c r="N100"/>
      <c r="O100"/>
      <c r="P100"/>
      <c r="Q100"/>
      <c r="R100"/>
      <c r="S100"/>
    </row>
    <row r="101" spans="1:19" s="11" customFormat="1" ht="53.45" customHeight="1">
      <c r="A101">
        <v>106</v>
      </c>
      <c r="B101" t="s">
        <v>208</v>
      </c>
      <c r="C101" s="12" t="s">
        <v>216</v>
      </c>
      <c r="D101" t="s">
        <v>175</v>
      </c>
      <c r="E101" t="s">
        <v>217</v>
      </c>
      <c r="F101" s="13">
        <v>43202</v>
      </c>
      <c r="G101" s="12" t="s">
        <v>219</v>
      </c>
      <c r="H101" s="21" t="s">
        <v>780</v>
      </c>
      <c r="I101" s="14">
        <v>430720000</v>
      </c>
      <c r="J101">
        <v>51200010203</v>
      </c>
      <c r="K101">
        <v>1</v>
      </c>
      <c r="L101">
        <v>1</v>
      </c>
      <c r="M101" t="s">
        <v>187</v>
      </c>
      <c r="N101"/>
      <c r="O101"/>
      <c r="P101"/>
      <c r="Q101"/>
      <c r="R101"/>
      <c r="S101"/>
    </row>
    <row r="102" spans="1:19" s="11" customFormat="1" ht="53.45" customHeight="1">
      <c r="A102">
        <v>106</v>
      </c>
      <c r="B102" t="s">
        <v>208</v>
      </c>
      <c r="C102" s="12" t="s">
        <v>216</v>
      </c>
      <c r="D102" t="s">
        <v>175</v>
      </c>
      <c r="E102" t="s">
        <v>217</v>
      </c>
      <c r="F102" s="13">
        <v>43202</v>
      </c>
      <c r="G102" s="12" t="s">
        <v>220</v>
      </c>
      <c r="H102" s="21" t="s">
        <v>781</v>
      </c>
      <c r="I102" s="14">
        <v>94399000</v>
      </c>
      <c r="J102">
        <v>51200010203</v>
      </c>
      <c r="K102">
        <v>1</v>
      </c>
      <c r="L102">
        <v>1</v>
      </c>
      <c r="M102" t="s">
        <v>187</v>
      </c>
      <c r="N102"/>
      <c r="O102"/>
      <c r="P102"/>
      <c r="Q102"/>
      <c r="R102"/>
      <c r="S102"/>
    </row>
    <row r="103" spans="1:19" s="11" customFormat="1" ht="53.45" customHeight="1">
      <c r="A103">
        <v>106</v>
      </c>
      <c r="B103" t="s">
        <v>208</v>
      </c>
      <c r="C103" s="12" t="s">
        <v>221</v>
      </c>
      <c r="D103" t="s">
        <v>175</v>
      </c>
      <c r="E103" t="s">
        <v>222</v>
      </c>
      <c r="F103" s="13">
        <v>43202</v>
      </c>
      <c r="G103" s="12" t="s">
        <v>44</v>
      </c>
      <c r="H103" s="21" t="s">
        <v>782</v>
      </c>
      <c r="I103" s="14">
        <v>113484000</v>
      </c>
      <c r="J103">
        <v>51200010203</v>
      </c>
      <c r="K103">
        <v>1</v>
      </c>
      <c r="L103">
        <v>1</v>
      </c>
      <c r="M103" t="s">
        <v>187</v>
      </c>
      <c r="N103"/>
      <c r="O103"/>
      <c r="P103"/>
      <c r="Q103"/>
      <c r="R103"/>
      <c r="S103"/>
    </row>
    <row r="104" spans="1:19" s="11" customFormat="1" ht="53.45" customHeight="1">
      <c r="A104">
        <v>106</v>
      </c>
      <c r="B104" t="s">
        <v>208</v>
      </c>
      <c r="C104" s="12" t="s">
        <v>221</v>
      </c>
      <c r="D104" t="s">
        <v>175</v>
      </c>
      <c r="E104" t="s">
        <v>222</v>
      </c>
      <c r="F104" s="13">
        <v>43202</v>
      </c>
      <c r="G104" s="12" t="s">
        <v>223</v>
      </c>
      <c r="H104" s="21" t="s">
        <v>780</v>
      </c>
      <c r="I104" s="14">
        <v>108379000</v>
      </c>
      <c r="J104">
        <v>51200010203</v>
      </c>
      <c r="K104">
        <v>1</v>
      </c>
      <c r="L104">
        <v>1</v>
      </c>
      <c r="M104" t="s">
        <v>187</v>
      </c>
      <c r="N104"/>
      <c r="O104"/>
      <c r="P104"/>
      <c r="Q104"/>
      <c r="R104"/>
      <c r="S104"/>
    </row>
    <row r="105" spans="1:19" s="11" customFormat="1" ht="53.45" customHeight="1">
      <c r="A105">
        <v>106</v>
      </c>
      <c r="B105" t="s">
        <v>208</v>
      </c>
      <c r="C105" s="12" t="s">
        <v>221</v>
      </c>
      <c r="D105" t="s">
        <v>175</v>
      </c>
      <c r="E105" t="s">
        <v>222</v>
      </c>
      <c r="F105" s="13">
        <v>43202</v>
      </c>
      <c r="G105" s="12" t="s">
        <v>224</v>
      </c>
      <c r="H105" s="21" t="s">
        <v>780</v>
      </c>
      <c r="I105" s="14">
        <v>42144000</v>
      </c>
      <c r="J105">
        <v>51200010203</v>
      </c>
      <c r="K105">
        <v>1</v>
      </c>
      <c r="L105">
        <v>1</v>
      </c>
      <c r="M105" t="s">
        <v>187</v>
      </c>
      <c r="N105"/>
      <c r="O105"/>
      <c r="P105"/>
      <c r="Q105"/>
      <c r="R105"/>
      <c r="S105"/>
    </row>
    <row r="106" spans="1:19" s="11" customFormat="1" ht="53.45" customHeight="1">
      <c r="A106">
        <v>106</v>
      </c>
      <c r="B106" t="s">
        <v>208</v>
      </c>
      <c r="C106" s="12" t="s">
        <v>221</v>
      </c>
      <c r="D106" t="s">
        <v>175</v>
      </c>
      <c r="E106" t="s">
        <v>222</v>
      </c>
      <c r="F106" s="13">
        <v>43202</v>
      </c>
      <c r="G106" s="12" t="s">
        <v>225</v>
      </c>
      <c r="H106" s="21" t="s">
        <v>783</v>
      </c>
      <c r="I106" s="14">
        <v>130587000</v>
      </c>
      <c r="J106">
        <v>51200010203</v>
      </c>
      <c r="K106">
        <v>1</v>
      </c>
      <c r="L106">
        <v>1</v>
      </c>
      <c r="M106" t="s">
        <v>187</v>
      </c>
      <c r="N106"/>
      <c r="O106"/>
      <c r="P106"/>
      <c r="Q106"/>
      <c r="R106"/>
      <c r="S106"/>
    </row>
    <row r="107" spans="1:19" s="11" customFormat="1" ht="53.45" customHeight="1">
      <c r="A107">
        <v>106</v>
      </c>
      <c r="B107" t="s">
        <v>208</v>
      </c>
      <c r="C107" s="12" t="s">
        <v>221</v>
      </c>
      <c r="D107" t="s">
        <v>175</v>
      </c>
      <c r="E107" t="s">
        <v>222</v>
      </c>
      <c r="F107" s="13">
        <v>43202</v>
      </c>
      <c r="G107" s="12" t="s">
        <v>226</v>
      </c>
      <c r="H107" s="21" t="s">
        <v>777</v>
      </c>
      <c r="I107" s="14">
        <v>261763000</v>
      </c>
      <c r="J107">
        <v>51200010203</v>
      </c>
      <c r="K107">
        <v>1</v>
      </c>
      <c r="L107">
        <v>1</v>
      </c>
      <c r="M107" t="s">
        <v>187</v>
      </c>
      <c r="N107"/>
      <c r="O107"/>
      <c r="P107"/>
      <c r="Q107"/>
      <c r="R107"/>
      <c r="S107"/>
    </row>
    <row r="108" spans="1:19" s="11" customFormat="1" ht="53.45" customHeight="1">
      <c r="A108">
        <v>106</v>
      </c>
      <c r="B108" t="s">
        <v>22</v>
      </c>
      <c r="C108" s="12" t="s">
        <v>227</v>
      </c>
      <c r="D108" t="s">
        <v>175</v>
      </c>
      <c r="E108" t="s">
        <v>228</v>
      </c>
      <c r="F108" s="13">
        <v>43202</v>
      </c>
      <c r="G108" s="12" t="s">
        <v>229</v>
      </c>
      <c r="H108" s="21" t="s">
        <v>784</v>
      </c>
      <c r="I108" s="14">
        <v>169660000</v>
      </c>
      <c r="J108">
        <v>51200010203</v>
      </c>
      <c r="K108">
        <v>1</v>
      </c>
      <c r="L108">
        <v>1</v>
      </c>
      <c r="M108" t="s">
        <v>187</v>
      </c>
      <c r="N108"/>
      <c r="O108"/>
      <c r="P108"/>
      <c r="Q108"/>
      <c r="R108"/>
      <c r="S108"/>
    </row>
    <row r="109" spans="1:19" s="11" customFormat="1" ht="53.45" customHeight="1">
      <c r="A109">
        <v>106</v>
      </c>
      <c r="B109" t="s">
        <v>22</v>
      </c>
      <c r="C109" s="12" t="s">
        <v>227</v>
      </c>
      <c r="D109" t="s">
        <v>175</v>
      </c>
      <c r="E109" t="s">
        <v>228</v>
      </c>
      <c r="F109" s="13">
        <v>43202</v>
      </c>
      <c r="G109" s="12" t="s">
        <v>230</v>
      </c>
      <c r="H109" s="21" t="s">
        <v>785</v>
      </c>
      <c r="I109" s="14">
        <v>198440000</v>
      </c>
      <c r="J109">
        <v>51200010203</v>
      </c>
      <c r="K109">
        <v>1</v>
      </c>
      <c r="L109">
        <v>1</v>
      </c>
      <c r="M109" t="s">
        <v>187</v>
      </c>
      <c r="N109"/>
      <c r="O109"/>
      <c r="P109"/>
      <c r="Q109"/>
      <c r="R109"/>
      <c r="S109"/>
    </row>
    <row r="110" spans="1:19" s="11" customFormat="1" ht="53.45" customHeight="1">
      <c r="A110">
        <v>106</v>
      </c>
      <c r="B110" t="s">
        <v>22</v>
      </c>
      <c r="C110" s="12" t="s">
        <v>227</v>
      </c>
      <c r="D110" t="s">
        <v>175</v>
      </c>
      <c r="E110" t="s">
        <v>228</v>
      </c>
      <c r="F110" s="13">
        <v>43202</v>
      </c>
      <c r="G110" s="12" t="s">
        <v>231</v>
      </c>
      <c r="H110" s="21" t="s">
        <v>786</v>
      </c>
      <c r="I110" s="14">
        <v>138136000</v>
      </c>
      <c r="J110">
        <v>51200010203</v>
      </c>
      <c r="K110">
        <v>1</v>
      </c>
      <c r="L110">
        <v>1</v>
      </c>
      <c r="M110" t="s">
        <v>187</v>
      </c>
      <c r="N110"/>
      <c r="O110"/>
      <c r="P110"/>
      <c r="Q110"/>
      <c r="R110"/>
      <c r="S110"/>
    </row>
    <row r="111" spans="1:19" s="11" customFormat="1" ht="53.45" customHeight="1">
      <c r="A111">
        <v>106</v>
      </c>
      <c r="B111" t="s">
        <v>22</v>
      </c>
      <c r="C111" s="12" t="s">
        <v>227</v>
      </c>
      <c r="D111" t="s">
        <v>175</v>
      </c>
      <c r="E111" t="s">
        <v>228</v>
      </c>
      <c r="F111" s="13">
        <v>43202</v>
      </c>
      <c r="G111" s="12" t="s">
        <v>49</v>
      </c>
      <c r="H111" s="21" t="s">
        <v>178</v>
      </c>
      <c r="I111" s="14">
        <v>301308000</v>
      </c>
      <c r="J111">
        <v>51200010203</v>
      </c>
      <c r="K111">
        <v>1</v>
      </c>
      <c r="L111">
        <v>1</v>
      </c>
      <c r="M111" t="s">
        <v>187</v>
      </c>
      <c r="N111"/>
      <c r="O111"/>
      <c r="P111"/>
      <c r="Q111"/>
      <c r="R111"/>
      <c r="S111"/>
    </row>
    <row r="112" spans="1:19" s="11" customFormat="1" ht="53.45" customHeight="1">
      <c r="A112" s="7">
        <v>106</v>
      </c>
      <c r="B112" s="7" t="s">
        <v>0</v>
      </c>
      <c r="C112" s="7" t="s">
        <v>1</v>
      </c>
      <c r="D112" s="7" t="s">
        <v>2</v>
      </c>
      <c r="E112" s="7" t="s">
        <v>3</v>
      </c>
      <c r="F112" s="8">
        <v>41001</v>
      </c>
      <c r="G112" s="7" t="s">
        <v>4</v>
      </c>
      <c r="H112" s="9" t="s">
        <v>786</v>
      </c>
      <c r="I112" s="10">
        <v>953100</v>
      </c>
      <c r="J112" s="8">
        <v>51200010301</v>
      </c>
      <c r="K112" s="8">
        <v>2</v>
      </c>
      <c r="L112" s="7">
        <v>5</v>
      </c>
      <c r="M112" s="7" t="s">
        <v>5</v>
      </c>
      <c r="N112" s="7"/>
      <c r="O112"/>
      <c r="P112"/>
      <c r="Q112"/>
      <c r="R112"/>
      <c r="S112"/>
    </row>
    <row r="113" spans="1:19" s="11" customFormat="1" ht="53.45" customHeight="1">
      <c r="A113" s="7">
        <v>106</v>
      </c>
      <c r="B113" s="7" t="s">
        <v>0</v>
      </c>
      <c r="C113" s="7" t="s">
        <v>1</v>
      </c>
      <c r="D113" s="7" t="s">
        <v>2</v>
      </c>
      <c r="E113" s="7" t="s">
        <v>3</v>
      </c>
      <c r="F113" s="8">
        <v>41001</v>
      </c>
      <c r="G113" s="7" t="s">
        <v>4</v>
      </c>
      <c r="H113" s="9" t="s">
        <v>786</v>
      </c>
      <c r="I113" s="10">
        <v>1225264</v>
      </c>
      <c r="J113" s="8">
        <v>51200010301</v>
      </c>
      <c r="K113" s="8">
        <v>1</v>
      </c>
      <c r="L113" s="7">
        <v>5</v>
      </c>
      <c r="M113" s="7" t="s">
        <v>5</v>
      </c>
      <c r="N113" s="7"/>
      <c r="O113"/>
      <c r="P113"/>
      <c r="Q113"/>
      <c r="R113"/>
      <c r="S113"/>
    </row>
    <row r="114" spans="1:19" s="11" customFormat="1" ht="53.45" customHeight="1">
      <c r="A114">
        <v>106</v>
      </c>
      <c r="B114" t="s">
        <v>0</v>
      </c>
      <c r="C114" s="12" t="s">
        <v>6</v>
      </c>
      <c r="D114" t="s">
        <v>2</v>
      </c>
      <c r="E114" t="s">
        <v>7</v>
      </c>
      <c r="F114" s="13">
        <v>40301</v>
      </c>
      <c r="G114" s="12" t="s">
        <v>8</v>
      </c>
      <c r="H114" s="9" t="s">
        <v>787</v>
      </c>
      <c r="I114" s="14">
        <v>459793</v>
      </c>
      <c r="J114">
        <v>51200010301</v>
      </c>
      <c r="K114">
        <v>1</v>
      </c>
      <c r="L114">
        <v>3</v>
      </c>
      <c r="M114" t="s">
        <v>9</v>
      </c>
      <c r="N114"/>
      <c r="O114" s="7"/>
      <c r="P114" s="7"/>
      <c r="Q114" s="7"/>
      <c r="R114" s="7"/>
      <c r="S114" s="7"/>
    </row>
    <row r="115" spans="1:19" s="11" customFormat="1" ht="53.45" customHeight="1">
      <c r="A115" s="7">
        <v>106</v>
      </c>
      <c r="B115" s="7" t="s">
        <v>10</v>
      </c>
      <c r="C115" s="7" t="s">
        <v>11</v>
      </c>
      <c r="D115" s="7" t="s">
        <v>2</v>
      </c>
      <c r="E115" s="7" t="s">
        <v>12</v>
      </c>
      <c r="F115" s="8">
        <v>43001</v>
      </c>
      <c r="G115" s="7" t="s">
        <v>13</v>
      </c>
      <c r="H115" s="9" t="s">
        <v>788</v>
      </c>
      <c r="I115" s="10">
        <v>1070000</v>
      </c>
      <c r="J115" s="8">
        <v>51200010301</v>
      </c>
      <c r="K115" s="8">
        <v>1</v>
      </c>
      <c r="L115" s="7">
        <v>1</v>
      </c>
      <c r="M115" s="7" t="s">
        <v>14</v>
      </c>
      <c r="N115" s="7"/>
      <c r="O115"/>
      <c r="P115"/>
      <c r="Q115"/>
      <c r="R115"/>
      <c r="S115"/>
    </row>
    <row r="116" spans="1:19" s="11" customFormat="1" ht="53.45" customHeight="1">
      <c r="A116" s="7">
        <v>106</v>
      </c>
      <c r="B116" s="7" t="s">
        <v>10</v>
      </c>
      <c r="C116" s="53" t="s">
        <v>11</v>
      </c>
      <c r="D116" s="7" t="s">
        <v>2</v>
      </c>
      <c r="E116" s="7" t="s">
        <v>12</v>
      </c>
      <c r="F116" s="8">
        <v>43001</v>
      </c>
      <c r="G116" s="53" t="s">
        <v>13</v>
      </c>
      <c r="H116" s="9" t="s">
        <v>788</v>
      </c>
      <c r="I116" s="54">
        <v>1250000</v>
      </c>
      <c r="J116" s="8">
        <v>51200010301</v>
      </c>
      <c r="K116" s="8">
        <v>2</v>
      </c>
      <c r="L116" s="7">
        <v>1</v>
      </c>
      <c r="M116" s="7" t="s">
        <v>14</v>
      </c>
      <c r="N116" s="7"/>
      <c r="O116"/>
      <c r="P116"/>
      <c r="Q116"/>
      <c r="R116"/>
      <c r="S116"/>
    </row>
    <row r="117" spans="1:19" s="11" customFormat="1" ht="53.45" customHeight="1">
      <c r="A117">
        <v>106</v>
      </c>
      <c r="B117" t="s">
        <v>10</v>
      </c>
      <c r="C117" s="12" t="s">
        <v>15</v>
      </c>
      <c r="D117" t="s">
        <v>2</v>
      </c>
      <c r="E117" t="s">
        <v>16</v>
      </c>
      <c r="F117" s="13">
        <v>43001</v>
      </c>
      <c r="G117" s="12" t="s">
        <v>17</v>
      </c>
      <c r="H117" s="9" t="s">
        <v>788</v>
      </c>
      <c r="I117" s="14">
        <v>227000</v>
      </c>
      <c r="J117">
        <v>51200010301</v>
      </c>
      <c r="K117">
        <v>1</v>
      </c>
      <c r="L117">
        <v>5</v>
      </c>
      <c r="M117" t="s">
        <v>18</v>
      </c>
      <c r="N117"/>
      <c r="O117"/>
      <c r="P117"/>
      <c r="Q117"/>
      <c r="R117"/>
      <c r="S117"/>
    </row>
    <row r="118" spans="1:19" s="11" customFormat="1" ht="53.45" customHeight="1">
      <c r="A118">
        <v>106</v>
      </c>
      <c r="B118" t="s">
        <v>10</v>
      </c>
      <c r="C118" s="12" t="s">
        <v>19</v>
      </c>
      <c r="D118" t="s">
        <v>2</v>
      </c>
      <c r="E118" t="s">
        <v>20</v>
      </c>
      <c r="F118" s="13">
        <v>40301</v>
      </c>
      <c r="G118" s="12" t="s">
        <v>8</v>
      </c>
      <c r="H118" s="9" t="s">
        <v>787</v>
      </c>
      <c r="I118" s="14">
        <v>500773</v>
      </c>
      <c r="J118">
        <v>51200010301</v>
      </c>
      <c r="K118">
        <v>1</v>
      </c>
      <c r="L118">
        <v>1</v>
      </c>
      <c r="M118" t="s">
        <v>21</v>
      </c>
      <c r="N118"/>
      <c r="O118"/>
      <c r="P118"/>
      <c r="Q118"/>
      <c r="R118"/>
      <c r="S118"/>
    </row>
    <row r="119" spans="1:19" s="11" customFormat="1" ht="53.45" customHeight="1">
      <c r="A119">
        <v>106</v>
      </c>
      <c r="B119" t="s">
        <v>22</v>
      </c>
      <c r="C119" t="s">
        <v>23</v>
      </c>
      <c r="D119" t="s">
        <v>2</v>
      </c>
      <c r="E119" t="s">
        <v>24</v>
      </c>
      <c r="F119" s="13">
        <v>41001</v>
      </c>
      <c r="G119" t="s">
        <v>25</v>
      </c>
      <c r="H119" s="9" t="s">
        <v>789</v>
      </c>
      <c r="I119" s="15">
        <v>301500</v>
      </c>
      <c r="J119">
        <v>51200010301</v>
      </c>
      <c r="K119">
        <v>1</v>
      </c>
      <c r="L119">
        <v>5</v>
      </c>
      <c r="M119" t="s">
        <v>26</v>
      </c>
      <c r="N119"/>
      <c r="O119"/>
      <c r="P119"/>
      <c r="Q119"/>
      <c r="R119"/>
      <c r="S119"/>
    </row>
    <row r="120" spans="1:19" s="11" customFormat="1" ht="53.45" customHeight="1">
      <c r="A120">
        <v>106</v>
      </c>
      <c r="B120" t="s">
        <v>0</v>
      </c>
      <c r="C120" s="12" t="s">
        <v>27</v>
      </c>
      <c r="D120" t="s">
        <v>2</v>
      </c>
      <c r="E120" t="s">
        <v>28</v>
      </c>
      <c r="F120" s="13">
        <v>40301</v>
      </c>
      <c r="G120" s="12" t="s">
        <v>8</v>
      </c>
      <c r="H120" s="9" t="s">
        <v>787</v>
      </c>
      <c r="I120" s="14">
        <v>452776</v>
      </c>
      <c r="J120">
        <v>51200010301</v>
      </c>
      <c r="K120">
        <v>1</v>
      </c>
      <c r="L120">
        <v>3</v>
      </c>
      <c r="M120" t="s">
        <v>29</v>
      </c>
      <c r="N120"/>
      <c r="O120" s="7"/>
      <c r="P120" s="7"/>
      <c r="Q120" s="7"/>
      <c r="R120" s="7"/>
      <c r="S120" s="7"/>
    </row>
    <row r="121" spans="1:19" s="11" customFormat="1" ht="53.45" customHeight="1">
      <c r="A121">
        <v>106</v>
      </c>
      <c r="B121" t="s">
        <v>22</v>
      </c>
      <c r="C121" t="s">
        <v>30</v>
      </c>
      <c r="D121" t="s">
        <v>2</v>
      </c>
      <c r="E121" t="s">
        <v>31</v>
      </c>
      <c r="F121" s="13">
        <v>43202</v>
      </c>
      <c r="G121" t="s">
        <v>32</v>
      </c>
      <c r="H121" s="9" t="s">
        <v>788</v>
      </c>
      <c r="I121" s="15">
        <v>428006</v>
      </c>
      <c r="J121">
        <v>51200010301</v>
      </c>
      <c r="K121">
        <v>1</v>
      </c>
      <c r="L121">
        <v>3</v>
      </c>
      <c r="M121" t="s">
        <v>33</v>
      </c>
      <c r="N121"/>
      <c r="O121" s="7"/>
      <c r="P121" s="7"/>
      <c r="Q121" s="7"/>
      <c r="R121" s="7"/>
      <c r="S121" s="7"/>
    </row>
    <row r="122" spans="1:19" s="11" customFormat="1" ht="53.45" customHeight="1">
      <c r="A122">
        <v>106</v>
      </c>
      <c r="B122" t="s">
        <v>34</v>
      </c>
      <c r="C122" t="s">
        <v>35</v>
      </c>
      <c r="D122" t="s">
        <v>2</v>
      </c>
      <c r="E122" t="s">
        <v>31</v>
      </c>
      <c r="F122" s="13">
        <v>43202</v>
      </c>
      <c r="G122" t="s">
        <v>36</v>
      </c>
      <c r="H122" s="9" t="s">
        <v>790</v>
      </c>
      <c r="I122" s="15">
        <v>1826800</v>
      </c>
      <c r="J122">
        <v>51200010301</v>
      </c>
      <c r="K122">
        <v>1</v>
      </c>
      <c r="L122">
        <v>3</v>
      </c>
      <c r="M122" t="s">
        <v>33</v>
      </c>
      <c r="N122"/>
      <c r="O122" s="7"/>
      <c r="P122" s="7"/>
      <c r="Q122" s="7"/>
      <c r="R122" s="7"/>
      <c r="S122" s="7"/>
    </row>
    <row r="123" spans="1:19" s="11" customFormat="1" ht="53.45" customHeight="1">
      <c r="A123">
        <v>106</v>
      </c>
      <c r="B123" t="s">
        <v>34</v>
      </c>
      <c r="C123" t="s">
        <v>37</v>
      </c>
      <c r="D123" t="s">
        <v>2</v>
      </c>
      <c r="E123" t="s">
        <v>31</v>
      </c>
      <c r="F123" s="13">
        <v>43202</v>
      </c>
      <c r="G123" t="s">
        <v>38</v>
      </c>
      <c r="H123" s="9" t="s">
        <v>791</v>
      </c>
      <c r="I123" s="15">
        <v>1541000</v>
      </c>
      <c r="J123">
        <v>51200010301</v>
      </c>
      <c r="K123">
        <v>1</v>
      </c>
      <c r="L123">
        <v>3</v>
      </c>
      <c r="M123" t="s">
        <v>33</v>
      </c>
      <c r="N123"/>
      <c r="O123" s="7"/>
      <c r="P123" s="7"/>
      <c r="Q123" s="7"/>
      <c r="R123" s="7"/>
      <c r="S123" s="7"/>
    </row>
    <row r="124" spans="1:19" s="11" customFormat="1" ht="53.45" customHeight="1">
      <c r="A124">
        <v>106</v>
      </c>
      <c r="B124" t="s">
        <v>39</v>
      </c>
      <c r="C124" t="s">
        <v>40</v>
      </c>
      <c r="D124" t="s">
        <v>2</v>
      </c>
      <c r="E124" t="s">
        <v>31</v>
      </c>
      <c r="F124" s="13">
        <v>43202</v>
      </c>
      <c r="G124" t="s">
        <v>41</v>
      </c>
      <c r="H124" s="9" t="s">
        <v>789</v>
      </c>
      <c r="I124" s="15">
        <v>967973</v>
      </c>
      <c r="J124">
        <v>51200010301</v>
      </c>
      <c r="K124">
        <v>1</v>
      </c>
      <c r="L124">
        <v>3</v>
      </c>
      <c r="M124" t="s">
        <v>33</v>
      </c>
      <c r="N124"/>
      <c r="O124"/>
      <c r="P124"/>
      <c r="Q124"/>
      <c r="R124"/>
      <c r="S124"/>
    </row>
    <row r="125" spans="1:19" s="11" customFormat="1" ht="53.45" customHeight="1">
      <c r="A125">
        <v>106</v>
      </c>
      <c r="B125" t="s">
        <v>0</v>
      </c>
      <c r="C125" s="12" t="s">
        <v>42</v>
      </c>
      <c r="D125" t="s">
        <v>2</v>
      </c>
      <c r="E125" t="s">
        <v>43</v>
      </c>
      <c r="F125" s="13">
        <v>43202</v>
      </c>
      <c r="G125" s="12" t="s">
        <v>44</v>
      </c>
      <c r="H125" s="9" t="s">
        <v>782</v>
      </c>
      <c r="I125" s="14">
        <v>38000</v>
      </c>
      <c r="J125">
        <v>51200010301</v>
      </c>
      <c r="K125">
        <v>1</v>
      </c>
      <c r="L125">
        <v>3</v>
      </c>
      <c r="M125" t="s">
        <v>45</v>
      </c>
      <c r="N125"/>
      <c r="O125"/>
      <c r="P125"/>
      <c r="Q125"/>
      <c r="R125"/>
      <c r="S125"/>
    </row>
    <row r="126" spans="1:19" s="11" customFormat="1" ht="53.45" customHeight="1">
      <c r="A126">
        <v>106</v>
      </c>
      <c r="B126" t="s">
        <v>0</v>
      </c>
      <c r="C126" s="12" t="s">
        <v>46</v>
      </c>
      <c r="D126" t="s">
        <v>2</v>
      </c>
      <c r="E126" t="s">
        <v>43</v>
      </c>
      <c r="F126" s="13">
        <v>43202</v>
      </c>
      <c r="G126" s="12" t="s">
        <v>47</v>
      </c>
      <c r="H126" s="9" t="s">
        <v>792</v>
      </c>
      <c r="I126" s="14">
        <v>120000</v>
      </c>
      <c r="J126">
        <v>51200010301</v>
      </c>
      <c r="K126">
        <v>1</v>
      </c>
      <c r="L126">
        <v>3</v>
      </c>
      <c r="M126" t="s">
        <v>45</v>
      </c>
      <c r="N126"/>
      <c r="O126" s="7"/>
      <c r="P126" s="7"/>
      <c r="Q126" s="7"/>
      <c r="R126" s="7"/>
      <c r="S126" s="7"/>
    </row>
    <row r="127" spans="1:19" s="11" customFormat="1" ht="53.45" customHeight="1">
      <c r="A127">
        <v>106</v>
      </c>
      <c r="B127" t="s">
        <v>0</v>
      </c>
      <c r="C127" s="12" t="s">
        <v>48</v>
      </c>
      <c r="D127" t="s">
        <v>2</v>
      </c>
      <c r="E127" t="s">
        <v>43</v>
      </c>
      <c r="F127" s="13">
        <v>43202</v>
      </c>
      <c r="G127" s="12" t="s">
        <v>49</v>
      </c>
      <c r="H127" s="9" t="s">
        <v>788</v>
      </c>
      <c r="I127" s="14">
        <v>100000</v>
      </c>
      <c r="J127">
        <v>51200010301</v>
      </c>
      <c r="K127">
        <v>1</v>
      </c>
      <c r="L127">
        <v>3</v>
      </c>
      <c r="M127" t="s">
        <v>45</v>
      </c>
      <c r="N127"/>
      <c r="O127" s="7"/>
      <c r="P127" s="7"/>
      <c r="Q127" s="7"/>
      <c r="R127" s="7"/>
      <c r="S127" s="7"/>
    </row>
    <row r="128" spans="1:19" s="11" customFormat="1" ht="53.45" customHeight="1">
      <c r="A128">
        <v>106</v>
      </c>
      <c r="B128" t="s">
        <v>34</v>
      </c>
      <c r="C128" t="s">
        <v>50</v>
      </c>
      <c r="D128" t="s">
        <v>2</v>
      </c>
      <c r="E128" t="s">
        <v>43</v>
      </c>
      <c r="F128" s="13">
        <v>43202</v>
      </c>
      <c r="G128" t="s">
        <v>32</v>
      </c>
      <c r="H128" s="9" t="s">
        <v>788</v>
      </c>
      <c r="I128" s="15">
        <v>130000</v>
      </c>
      <c r="J128">
        <v>51200010301</v>
      </c>
      <c r="K128">
        <v>1</v>
      </c>
      <c r="L128">
        <v>3</v>
      </c>
      <c r="M128" t="s">
        <v>45</v>
      </c>
      <c r="N128"/>
      <c r="O128" s="7"/>
      <c r="P128" s="7"/>
      <c r="Q128" s="7"/>
      <c r="R128" s="7"/>
      <c r="S128" s="7"/>
    </row>
    <row r="129" spans="1:19" s="11" customFormat="1" ht="53.45" customHeight="1">
      <c r="A129">
        <v>106</v>
      </c>
      <c r="B129" t="s">
        <v>34</v>
      </c>
      <c r="C129" t="s">
        <v>51</v>
      </c>
      <c r="D129" t="s">
        <v>2</v>
      </c>
      <c r="E129" t="s">
        <v>52</v>
      </c>
      <c r="F129" s="13">
        <v>43202</v>
      </c>
      <c r="G129" t="s">
        <v>53</v>
      </c>
      <c r="H129" s="9" t="s">
        <v>793</v>
      </c>
      <c r="I129" s="15">
        <v>100000</v>
      </c>
      <c r="J129">
        <v>51200010301</v>
      </c>
      <c r="K129">
        <v>1</v>
      </c>
      <c r="L129">
        <v>3</v>
      </c>
      <c r="M129" t="s">
        <v>54</v>
      </c>
      <c r="N129"/>
      <c r="O129" s="7"/>
      <c r="P129" s="7"/>
      <c r="Q129" s="7"/>
      <c r="R129" s="7"/>
      <c r="S129" s="7"/>
    </row>
    <row r="130" spans="1:19" s="11" customFormat="1" ht="53.45" customHeight="1">
      <c r="A130">
        <v>106</v>
      </c>
      <c r="B130" t="s">
        <v>0</v>
      </c>
      <c r="C130" s="12" t="s">
        <v>55</v>
      </c>
      <c r="D130" t="s">
        <v>2</v>
      </c>
      <c r="E130" t="s">
        <v>56</v>
      </c>
      <c r="F130" s="13">
        <v>40301</v>
      </c>
      <c r="G130" s="12" t="s">
        <v>57</v>
      </c>
      <c r="H130" s="9" t="s">
        <v>794</v>
      </c>
      <c r="I130" s="14">
        <v>1700000</v>
      </c>
      <c r="J130">
        <v>51200010301</v>
      </c>
      <c r="K130">
        <v>1</v>
      </c>
      <c r="L130">
        <v>1</v>
      </c>
      <c r="M130" t="s">
        <v>58</v>
      </c>
      <c r="N130"/>
      <c r="O130"/>
      <c r="P130"/>
      <c r="Q130"/>
      <c r="R130"/>
      <c r="S130"/>
    </row>
    <row r="131" spans="1:19" s="11" customFormat="1" ht="53.45" customHeight="1">
      <c r="A131">
        <v>106</v>
      </c>
      <c r="B131" t="s">
        <v>0</v>
      </c>
      <c r="C131" s="12" t="s">
        <v>59</v>
      </c>
      <c r="D131" t="s">
        <v>2</v>
      </c>
      <c r="E131" t="s">
        <v>60</v>
      </c>
      <c r="F131" s="13">
        <v>41001</v>
      </c>
      <c r="G131" s="12" t="s">
        <v>61</v>
      </c>
      <c r="H131" s="9" t="s">
        <v>793</v>
      </c>
      <c r="I131" s="14">
        <v>168300</v>
      </c>
      <c r="J131">
        <v>51200010301</v>
      </c>
      <c r="K131">
        <v>1</v>
      </c>
      <c r="L131">
        <v>5</v>
      </c>
      <c r="M131" t="s">
        <v>62</v>
      </c>
      <c r="N131"/>
      <c r="O131"/>
      <c r="P131"/>
      <c r="Q131"/>
      <c r="R131"/>
      <c r="S131"/>
    </row>
    <row r="132" spans="1:19" s="11" customFormat="1" ht="53.45" customHeight="1">
      <c r="A132">
        <v>106</v>
      </c>
      <c r="B132" t="s">
        <v>0</v>
      </c>
      <c r="C132" s="12" t="s">
        <v>63</v>
      </c>
      <c r="D132" t="s">
        <v>2</v>
      </c>
      <c r="E132" t="s">
        <v>60</v>
      </c>
      <c r="F132" s="13">
        <v>40301</v>
      </c>
      <c r="G132" s="12" t="s">
        <v>64</v>
      </c>
      <c r="H132" s="9" t="s">
        <v>790</v>
      </c>
      <c r="I132" s="14">
        <v>80000</v>
      </c>
      <c r="J132">
        <v>51200010301</v>
      </c>
      <c r="K132">
        <v>1</v>
      </c>
      <c r="L132">
        <v>5</v>
      </c>
      <c r="M132" t="s">
        <v>62</v>
      </c>
      <c r="N132"/>
      <c r="O132"/>
      <c r="P132"/>
      <c r="Q132"/>
      <c r="R132"/>
      <c r="S132"/>
    </row>
    <row r="133" spans="1:19" s="11" customFormat="1" ht="53.45" customHeight="1">
      <c r="A133">
        <v>106</v>
      </c>
      <c r="B133" t="s">
        <v>0</v>
      </c>
      <c r="C133" s="12" t="s">
        <v>65</v>
      </c>
      <c r="D133" t="s">
        <v>2</v>
      </c>
      <c r="E133" t="s">
        <v>60</v>
      </c>
      <c r="F133" s="13">
        <v>40301</v>
      </c>
      <c r="G133" s="12" t="s">
        <v>66</v>
      </c>
      <c r="H133" s="9" t="s">
        <v>795</v>
      </c>
      <c r="I133" s="14">
        <v>320000</v>
      </c>
      <c r="J133">
        <v>51200010301</v>
      </c>
      <c r="K133">
        <v>1</v>
      </c>
      <c r="L133">
        <v>5</v>
      </c>
      <c r="M133" t="s">
        <v>62</v>
      </c>
      <c r="N133"/>
      <c r="O133"/>
      <c r="P133"/>
      <c r="Q133"/>
      <c r="R133"/>
      <c r="S133"/>
    </row>
    <row r="134" spans="1:19" s="11" customFormat="1" ht="53.45" customHeight="1">
      <c r="A134">
        <v>106</v>
      </c>
      <c r="B134" t="s">
        <v>0</v>
      </c>
      <c r="C134" s="12" t="s">
        <v>67</v>
      </c>
      <c r="D134" t="s">
        <v>2</v>
      </c>
      <c r="E134" t="s">
        <v>60</v>
      </c>
      <c r="F134" s="13">
        <v>40301</v>
      </c>
      <c r="G134" s="12" t="s">
        <v>68</v>
      </c>
      <c r="H134" s="9" t="s">
        <v>796</v>
      </c>
      <c r="I134" s="14">
        <v>171000</v>
      </c>
      <c r="J134">
        <v>51200010301</v>
      </c>
      <c r="K134">
        <v>1</v>
      </c>
      <c r="L134">
        <v>5</v>
      </c>
      <c r="M134" t="s">
        <v>62</v>
      </c>
      <c r="N134"/>
      <c r="O134" s="7"/>
      <c r="P134" s="7"/>
      <c r="Q134" s="7"/>
      <c r="R134" s="7"/>
      <c r="S134" s="7"/>
    </row>
    <row r="135" spans="1:19" s="11" customFormat="1" ht="53.45" customHeight="1">
      <c r="A135">
        <v>106</v>
      </c>
      <c r="B135" t="s">
        <v>34</v>
      </c>
      <c r="C135" t="s">
        <v>69</v>
      </c>
      <c r="D135" t="s">
        <v>2</v>
      </c>
      <c r="E135" t="s">
        <v>60</v>
      </c>
      <c r="F135" s="13">
        <v>41001</v>
      </c>
      <c r="G135" t="s">
        <v>70</v>
      </c>
      <c r="H135" s="9" t="s">
        <v>797</v>
      </c>
      <c r="I135" s="15">
        <v>234000</v>
      </c>
      <c r="J135">
        <v>51200010301</v>
      </c>
      <c r="K135">
        <v>1</v>
      </c>
      <c r="L135">
        <v>5</v>
      </c>
      <c r="M135" t="s">
        <v>62</v>
      </c>
      <c r="N135"/>
      <c r="O135" s="7"/>
      <c r="P135" s="7"/>
      <c r="Q135" s="7"/>
      <c r="R135" s="7"/>
      <c r="S135" s="7"/>
    </row>
    <row r="136" spans="1:19" s="11" customFormat="1" ht="53.45" customHeight="1">
      <c r="A136">
        <v>106</v>
      </c>
      <c r="B136" t="s">
        <v>34</v>
      </c>
      <c r="C136" t="s">
        <v>71</v>
      </c>
      <c r="D136" t="s">
        <v>2</v>
      </c>
      <c r="E136" t="s">
        <v>60</v>
      </c>
      <c r="F136" s="13">
        <v>40301</v>
      </c>
      <c r="G136" t="s">
        <v>8</v>
      </c>
      <c r="H136" s="9" t="s">
        <v>787</v>
      </c>
      <c r="I136" s="15">
        <v>120000</v>
      </c>
      <c r="J136">
        <v>51200010301</v>
      </c>
      <c r="K136">
        <v>1</v>
      </c>
      <c r="L136">
        <v>5</v>
      </c>
      <c r="M136" t="s">
        <v>62</v>
      </c>
      <c r="N136"/>
      <c r="O136" s="7"/>
      <c r="P136" s="7"/>
      <c r="Q136" s="7"/>
      <c r="R136" s="7"/>
      <c r="S136" s="7"/>
    </row>
    <row r="137" spans="1:19" s="11" customFormat="1" ht="53.45" customHeight="1">
      <c r="A137">
        <v>106</v>
      </c>
      <c r="B137" t="s">
        <v>34</v>
      </c>
      <c r="C137" t="s">
        <v>72</v>
      </c>
      <c r="D137" t="s">
        <v>2</v>
      </c>
      <c r="E137" t="s">
        <v>60</v>
      </c>
      <c r="F137" s="13">
        <v>41001</v>
      </c>
      <c r="G137" t="s">
        <v>73</v>
      </c>
      <c r="H137" s="9" t="s">
        <v>781</v>
      </c>
      <c r="I137" s="15">
        <v>72000</v>
      </c>
      <c r="J137">
        <v>51200010301</v>
      </c>
      <c r="K137">
        <v>1</v>
      </c>
      <c r="L137">
        <v>5</v>
      </c>
      <c r="M137" t="s">
        <v>62</v>
      </c>
      <c r="N137"/>
      <c r="O137" s="7"/>
      <c r="P137" s="7"/>
      <c r="Q137" s="7"/>
      <c r="R137" s="7"/>
      <c r="S137" s="7"/>
    </row>
    <row r="138" spans="1:19" s="11" customFormat="1" ht="53.45" customHeight="1">
      <c r="A138">
        <v>106</v>
      </c>
      <c r="B138" t="s">
        <v>34</v>
      </c>
      <c r="C138" t="s">
        <v>74</v>
      </c>
      <c r="D138" t="s">
        <v>2</v>
      </c>
      <c r="E138" t="s">
        <v>60</v>
      </c>
      <c r="F138" s="13">
        <v>41001</v>
      </c>
      <c r="G138" t="s">
        <v>75</v>
      </c>
      <c r="H138" s="9" t="s">
        <v>782</v>
      </c>
      <c r="I138" s="15">
        <v>171000</v>
      </c>
      <c r="J138">
        <v>51200010301</v>
      </c>
      <c r="K138">
        <v>1</v>
      </c>
      <c r="L138">
        <v>5</v>
      </c>
      <c r="M138" t="s">
        <v>62</v>
      </c>
      <c r="N138"/>
      <c r="O138"/>
      <c r="P138"/>
      <c r="Q138"/>
      <c r="R138"/>
      <c r="S138"/>
    </row>
    <row r="139" spans="1:19" s="11" customFormat="1" ht="53.45" customHeight="1">
      <c r="A139">
        <v>106</v>
      </c>
      <c r="B139" t="s">
        <v>34</v>
      </c>
      <c r="C139" t="s">
        <v>76</v>
      </c>
      <c r="D139" t="s">
        <v>2</v>
      </c>
      <c r="E139" t="s">
        <v>60</v>
      </c>
      <c r="F139" s="13">
        <v>41001</v>
      </c>
      <c r="G139" t="s">
        <v>77</v>
      </c>
      <c r="H139" s="9" t="s">
        <v>798</v>
      </c>
      <c r="I139" s="15">
        <v>99000</v>
      </c>
      <c r="J139">
        <v>51200010301</v>
      </c>
      <c r="K139">
        <v>1</v>
      </c>
      <c r="L139">
        <v>5</v>
      </c>
      <c r="M139" t="s">
        <v>62</v>
      </c>
      <c r="N139"/>
      <c r="O139" s="7"/>
      <c r="P139" s="7"/>
      <c r="Q139" s="7"/>
      <c r="R139" s="7"/>
      <c r="S139" s="7"/>
    </row>
    <row r="140" spans="1:19" s="11" customFormat="1" ht="53.45" customHeight="1">
      <c r="A140">
        <v>106</v>
      </c>
      <c r="B140" t="s">
        <v>0</v>
      </c>
      <c r="C140" s="12" t="s">
        <v>78</v>
      </c>
      <c r="D140" t="s">
        <v>2</v>
      </c>
      <c r="E140" t="s">
        <v>79</v>
      </c>
      <c r="F140" s="13">
        <v>43202</v>
      </c>
      <c r="G140" s="12" t="s">
        <v>80</v>
      </c>
      <c r="H140" s="9" t="s">
        <v>788</v>
      </c>
      <c r="I140" s="14">
        <v>1280000</v>
      </c>
      <c r="J140">
        <v>51200010301</v>
      </c>
      <c r="K140">
        <v>1</v>
      </c>
      <c r="L140">
        <v>5</v>
      </c>
      <c r="M140" t="s">
        <v>81</v>
      </c>
      <c r="N140"/>
      <c r="O140" s="7"/>
      <c r="P140" s="7"/>
      <c r="Q140" s="7"/>
      <c r="R140" s="7"/>
      <c r="S140" s="7"/>
    </row>
    <row r="141" spans="1:19" s="11" customFormat="1" ht="53.45" customHeight="1">
      <c r="A141">
        <v>106</v>
      </c>
      <c r="B141" t="s">
        <v>82</v>
      </c>
      <c r="C141" s="12" t="s">
        <v>83</v>
      </c>
      <c r="D141" t="s">
        <v>2</v>
      </c>
      <c r="E141" t="s">
        <v>84</v>
      </c>
      <c r="F141" s="13">
        <v>43202</v>
      </c>
      <c r="G141" s="12" t="s">
        <v>36</v>
      </c>
      <c r="H141" s="9" t="s">
        <v>790</v>
      </c>
      <c r="I141" s="14">
        <v>150000</v>
      </c>
      <c r="J141">
        <v>51200010301</v>
      </c>
      <c r="K141">
        <v>1</v>
      </c>
      <c r="L141">
        <v>5</v>
      </c>
      <c r="M141" t="s">
        <v>85</v>
      </c>
      <c r="N141"/>
      <c r="O141" s="7"/>
      <c r="P141" s="7"/>
      <c r="Q141" s="7"/>
      <c r="R141" s="7"/>
      <c r="S141" s="7"/>
    </row>
    <row r="142" spans="1:19" s="11" customFormat="1" ht="53.45" customHeight="1">
      <c r="A142">
        <v>106</v>
      </c>
      <c r="B142" t="s">
        <v>82</v>
      </c>
      <c r="C142" s="12" t="s">
        <v>86</v>
      </c>
      <c r="D142" t="s">
        <v>2</v>
      </c>
      <c r="E142" t="s">
        <v>87</v>
      </c>
      <c r="F142" s="13">
        <v>43202</v>
      </c>
      <c r="G142" s="12" t="s">
        <v>36</v>
      </c>
      <c r="H142" s="9" t="s">
        <v>790</v>
      </c>
      <c r="I142" s="14">
        <v>400000</v>
      </c>
      <c r="J142">
        <v>51200010301</v>
      </c>
      <c r="K142">
        <v>1</v>
      </c>
      <c r="L142">
        <v>5</v>
      </c>
      <c r="M142" t="s">
        <v>88</v>
      </c>
      <c r="N142"/>
      <c r="O142" s="7"/>
      <c r="P142" s="7"/>
      <c r="Q142" s="7"/>
      <c r="R142" s="7"/>
      <c r="S142" s="7"/>
    </row>
    <row r="143" spans="1:19" s="11" customFormat="1" ht="53.45" customHeight="1">
      <c r="A143">
        <v>106</v>
      </c>
      <c r="B143" t="s">
        <v>89</v>
      </c>
      <c r="C143" s="12" t="s">
        <v>90</v>
      </c>
      <c r="D143" t="s">
        <v>91</v>
      </c>
      <c r="E143" t="s">
        <v>92</v>
      </c>
      <c r="F143" s="13">
        <v>40301</v>
      </c>
      <c r="G143" s="31" t="s">
        <v>57</v>
      </c>
      <c r="H143" s="32" t="s">
        <v>794</v>
      </c>
      <c r="I143" s="14">
        <v>12116000</v>
      </c>
      <c r="J143">
        <v>51200010501</v>
      </c>
      <c r="K143">
        <v>1</v>
      </c>
      <c r="L143">
        <v>3</v>
      </c>
      <c r="M143" t="s">
        <v>93</v>
      </c>
      <c r="N143"/>
      <c r="O143"/>
      <c r="P143"/>
      <c r="Q143"/>
      <c r="R143"/>
      <c r="S143"/>
    </row>
    <row r="144" spans="1:19" s="11" customFormat="1" ht="53.45" customHeight="1">
      <c r="A144">
        <v>106</v>
      </c>
      <c r="B144" t="s">
        <v>34</v>
      </c>
      <c r="C144" s="12" t="s">
        <v>94</v>
      </c>
      <c r="D144" t="s">
        <v>91</v>
      </c>
      <c r="E144" t="s">
        <v>95</v>
      </c>
      <c r="F144" s="13">
        <v>41001</v>
      </c>
      <c r="G144" s="31" t="s">
        <v>73</v>
      </c>
      <c r="H144" s="32" t="s">
        <v>781</v>
      </c>
      <c r="I144" s="14">
        <v>425000</v>
      </c>
      <c r="J144">
        <v>51200010501</v>
      </c>
      <c r="K144">
        <v>1</v>
      </c>
      <c r="L144">
        <v>3</v>
      </c>
      <c r="M144" t="s">
        <v>96</v>
      </c>
      <c r="N144"/>
      <c r="O144" s="7"/>
      <c r="P144" s="7"/>
      <c r="Q144" s="7"/>
      <c r="R144" s="7"/>
      <c r="S144" s="7"/>
    </row>
    <row r="145" spans="1:19" s="11" customFormat="1" ht="53.45" customHeight="1">
      <c r="A145">
        <v>106</v>
      </c>
      <c r="B145" t="s">
        <v>97</v>
      </c>
      <c r="C145" t="s">
        <v>98</v>
      </c>
      <c r="D145" t="s">
        <v>91</v>
      </c>
      <c r="E145" t="s">
        <v>99</v>
      </c>
      <c r="F145" s="13">
        <v>41001</v>
      </c>
      <c r="G145" s="33" t="s">
        <v>799</v>
      </c>
      <c r="H145" s="32" t="s">
        <v>100</v>
      </c>
      <c r="I145" s="15">
        <v>546150</v>
      </c>
      <c r="J145">
        <v>51200010501</v>
      </c>
      <c r="K145">
        <v>1</v>
      </c>
      <c r="L145">
        <v>3</v>
      </c>
      <c r="M145" t="s">
        <v>101</v>
      </c>
      <c r="N145"/>
      <c r="O145" s="7"/>
      <c r="P145" s="7"/>
      <c r="Q145" s="7"/>
      <c r="R145" s="7"/>
      <c r="S145" s="7"/>
    </row>
    <row r="146" spans="1:19" s="11" customFormat="1" ht="53.45" customHeight="1">
      <c r="A146">
        <v>106</v>
      </c>
      <c r="B146" t="s">
        <v>102</v>
      </c>
      <c r="C146" t="s">
        <v>103</v>
      </c>
      <c r="D146" t="s">
        <v>91</v>
      </c>
      <c r="E146" t="s">
        <v>104</v>
      </c>
      <c r="F146" s="13">
        <v>41001</v>
      </c>
      <c r="G146" s="33" t="s">
        <v>77</v>
      </c>
      <c r="H146" s="32" t="s">
        <v>783</v>
      </c>
      <c r="I146" s="15">
        <v>77000</v>
      </c>
      <c r="J146">
        <v>51200010501</v>
      </c>
      <c r="K146">
        <v>1</v>
      </c>
      <c r="L146">
        <v>6</v>
      </c>
      <c r="M146" t="s">
        <v>105</v>
      </c>
      <c r="N146"/>
      <c r="O146" s="7"/>
      <c r="P146" s="7"/>
      <c r="Q146" s="7"/>
      <c r="R146" s="7"/>
      <c r="S146" s="7"/>
    </row>
    <row r="147" spans="1:19" s="11" customFormat="1" ht="53.45" customHeight="1">
      <c r="A147">
        <v>106</v>
      </c>
      <c r="B147" t="s">
        <v>102</v>
      </c>
      <c r="C147" t="s">
        <v>106</v>
      </c>
      <c r="D147" t="s">
        <v>91</v>
      </c>
      <c r="E147" t="s">
        <v>104</v>
      </c>
      <c r="F147" s="13">
        <v>41001</v>
      </c>
      <c r="G147" s="33" t="s">
        <v>107</v>
      </c>
      <c r="H147" s="32" t="s">
        <v>800</v>
      </c>
      <c r="I147" s="15">
        <v>134000</v>
      </c>
      <c r="J147">
        <v>51200010501</v>
      </c>
      <c r="K147">
        <v>1</v>
      </c>
      <c r="L147">
        <v>6</v>
      </c>
      <c r="M147" t="s">
        <v>105</v>
      </c>
      <c r="N147"/>
      <c r="O147" s="7"/>
      <c r="P147" s="7"/>
      <c r="Q147" s="7"/>
      <c r="R147" s="7"/>
      <c r="S147" s="7"/>
    </row>
    <row r="148" spans="1:19" s="11" customFormat="1" ht="53.45" customHeight="1">
      <c r="A148">
        <v>106</v>
      </c>
      <c r="B148" t="s">
        <v>10</v>
      </c>
      <c r="C148" s="12" t="s">
        <v>108</v>
      </c>
      <c r="D148" t="s">
        <v>91</v>
      </c>
      <c r="E148" t="s">
        <v>109</v>
      </c>
      <c r="F148" s="13">
        <v>41001</v>
      </c>
      <c r="G148" s="34" t="s">
        <v>110</v>
      </c>
      <c r="H148" s="32" t="s">
        <v>801</v>
      </c>
      <c r="I148" s="14">
        <v>359750</v>
      </c>
      <c r="J148">
        <v>51200010501</v>
      </c>
      <c r="K148">
        <v>1</v>
      </c>
      <c r="L148">
        <v>3</v>
      </c>
      <c r="M148" t="s">
        <v>101</v>
      </c>
      <c r="N148"/>
      <c r="O148" s="7"/>
      <c r="P148" s="7"/>
      <c r="Q148" s="7"/>
      <c r="R148" s="7"/>
      <c r="S148" s="7"/>
    </row>
    <row r="149" spans="1:19" s="11" customFormat="1" ht="53.45" customHeight="1">
      <c r="A149">
        <v>106</v>
      </c>
      <c r="B149" t="s">
        <v>10</v>
      </c>
      <c r="C149" s="12" t="s">
        <v>111</v>
      </c>
      <c r="D149" t="s">
        <v>91</v>
      </c>
      <c r="E149" t="s">
        <v>112</v>
      </c>
      <c r="F149" s="13">
        <v>40301</v>
      </c>
      <c r="G149" s="34" t="s">
        <v>66</v>
      </c>
      <c r="H149" s="32" t="s">
        <v>785</v>
      </c>
      <c r="I149" s="14">
        <v>523200</v>
      </c>
      <c r="J149">
        <v>51200010501</v>
      </c>
      <c r="K149">
        <v>1</v>
      </c>
      <c r="L149">
        <v>3</v>
      </c>
      <c r="M149" t="s">
        <v>101</v>
      </c>
      <c r="N149"/>
      <c r="O149" s="7"/>
      <c r="P149" s="7"/>
      <c r="Q149" s="7"/>
      <c r="R149" s="7"/>
      <c r="S149" s="7"/>
    </row>
    <row r="150" spans="1:19" s="11" customFormat="1" ht="53.45" customHeight="1">
      <c r="A150">
        <v>106</v>
      </c>
      <c r="B150" t="s">
        <v>97</v>
      </c>
      <c r="C150" t="s">
        <v>113</v>
      </c>
      <c r="D150" t="s">
        <v>91</v>
      </c>
      <c r="E150" t="s">
        <v>114</v>
      </c>
      <c r="F150" s="13">
        <v>41001</v>
      </c>
      <c r="G150" s="33" t="s">
        <v>115</v>
      </c>
      <c r="H150" s="32" t="s">
        <v>778</v>
      </c>
      <c r="I150" s="15">
        <v>278000</v>
      </c>
      <c r="J150">
        <v>51200010501</v>
      </c>
      <c r="K150">
        <v>1</v>
      </c>
      <c r="L150">
        <v>3</v>
      </c>
      <c r="M150" t="s">
        <v>101</v>
      </c>
      <c r="N150"/>
      <c r="O150" s="7"/>
      <c r="P150" s="7"/>
      <c r="Q150" s="7"/>
      <c r="R150" s="7"/>
      <c r="S150" s="7"/>
    </row>
    <row r="151" spans="1:19" s="11" customFormat="1" ht="53.45" customHeight="1">
      <c r="A151">
        <v>106</v>
      </c>
      <c r="B151" t="s">
        <v>116</v>
      </c>
      <c r="C151" s="12" t="s">
        <v>117</v>
      </c>
      <c r="D151" t="s">
        <v>91</v>
      </c>
      <c r="E151" t="s">
        <v>118</v>
      </c>
      <c r="F151" s="13">
        <v>41001</v>
      </c>
      <c r="G151" s="34" t="s">
        <v>77</v>
      </c>
      <c r="H151" s="32" t="s">
        <v>783</v>
      </c>
      <c r="I151" s="14">
        <v>534000</v>
      </c>
      <c r="J151">
        <v>51200010501</v>
      </c>
      <c r="K151">
        <v>1</v>
      </c>
      <c r="L151">
        <v>3</v>
      </c>
      <c r="M151" t="s">
        <v>101</v>
      </c>
      <c r="N151"/>
      <c r="O151" s="7"/>
      <c r="P151" s="7"/>
      <c r="Q151" s="7"/>
      <c r="R151" s="7"/>
      <c r="S151" s="7"/>
    </row>
    <row r="152" spans="1:19" s="11" customFormat="1" ht="53.45" customHeight="1">
      <c r="A152">
        <v>106</v>
      </c>
      <c r="B152" t="s">
        <v>10</v>
      </c>
      <c r="C152" s="12" t="s">
        <v>119</v>
      </c>
      <c r="D152" t="s">
        <v>91</v>
      </c>
      <c r="E152" t="s">
        <v>120</v>
      </c>
      <c r="F152" s="13">
        <v>41001</v>
      </c>
      <c r="G152" s="34" t="s">
        <v>121</v>
      </c>
      <c r="H152" s="32" t="s">
        <v>784</v>
      </c>
      <c r="I152" s="14">
        <v>550000</v>
      </c>
      <c r="J152">
        <v>51200010501</v>
      </c>
      <c r="K152">
        <v>1</v>
      </c>
      <c r="L152">
        <v>3</v>
      </c>
      <c r="M152" t="s">
        <v>101</v>
      </c>
      <c r="N152"/>
      <c r="O152"/>
      <c r="P152"/>
      <c r="Q152"/>
      <c r="R152"/>
      <c r="S152"/>
    </row>
    <row r="153" spans="1:19" s="11" customFormat="1" ht="53.45" customHeight="1">
      <c r="A153">
        <v>106</v>
      </c>
      <c r="B153" t="s">
        <v>10</v>
      </c>
      <c r="C153" s="12" t="s">
        <v>122</v>
      </c>
      <c r="D153" t="s">
        <v>91</v>
      </c>
      <c r="E153" t="s">
        <v>123</v>
      </c>
      <c r="F153" s="13">
        <v>41001</v>
      </c>
      <c r="G153" s="31" t="s">
        <v>73</v>
      </c>
      <c r="H153" s="32" t="s">
        <v>802</v>
      </c>
      <c r="I153" s="14">
        <v>631900</v>
      </c>
      <c r="J153">
        <v>51200010501</v>
      </c>
      <c r="K153">
        <v>1</v>
      </c>
      <c r="L153">
        <v>3</v>
      </c>
      <c r="M153" t="s">
        <v>101</v>
      </c>
      <c r="N153"/>
      <c r="O153" s="7"/>
      <c r="P153" s="7"/>
      <c r="Q153" s="7"/>
      <c r="R153" s="7"/>
      <c r="S153" s="7"/>
    </row>
    <row r="154" spans="1:19" s="11" customFormat="1" ht="53.45" customHeight="1">
      <c r="A154" s="16">
        <v>106</v>
      </c>
      <c r="B154" s="16" t="s">
        <v>116</v>
      </c>
      <c r="C154" s="16" t="s">
        <v>124</v>
      </c>
      <c r="D154" s="16" t="s">
        <v>91</v>
      </c>
      <c r="E154" s="16" t="s">
        <v>125</v>
      </c>
      <c r="F154" s="17">
        <v>41001</v>
      </c>
      <c r="G154" s="35" t="s">
        <v>126</v>
      </c>
      <c r="H154" s="32" t="s">
        <v>803</v>
      </c>
      <c r="I154" s="18">
        <v>779440</v>
      </c>
      <c r="J154" s="17">
        <v>51200010501</v>
      </c>
      <c r="K154" s="17">
        <v>1</v>
      </c>
      <c r="L154" s="16">
        <v>3</v>
      </c>
      <c r="M154" s="16" t="s">
        <v>101</v>
      </c>
      <c r="N154" s="16"/>
      <c r="O154" s="7"/>
      <c r="P154" s="7"/>
      <c r="Q154" s="7"/>
      <c r="R154" s="7"/>
      <c r="S154" s="7"/>
    </row>
    <row r="155" spans="1:19" s="11" customFormat="1" ht="53.45" customHeight="1">
      <c r="A155" s="16">
        <v>106</v>
      </c>
      <c r="B155" s="16" t="s">
        <v>116</v>
      </c>
      <c r="C155" s="16" t="s">
        <v>124</v>
      </c>
      <c r="D155" s="16" t="s">
        <v>91</v>
      </c>
      <c r="E155" s="16" t="s">
        <v>125</v>
      </c>
      <c r="F155" s="17">
        <v>41001</v>
      </c>
      <c r="G155" s="35" t="s">
        <v>126</v>
      </c>
      <c r="H155" s="32" t="s">
        <v>803</v>
      </c>
      <c r="I155" s="18">
        <v>200000</v>
      </c>
      <c r="J155" s="17">
        <v>51200010501</v>
      </c>
      <c r="K155" s="17">
        <v>2</v>
      </c>
      <c r="L155" s="16">
        <v>3</v>
      </c>
      <c r="M155" s="16" t="s">
        <v>101</v>
      </c>
      <c r="N155" s="16"/>
      <c r="O155" s="7"/>
      <c r="P155" s="7"/>
      <c r="Q155" s="7"/>
      <c r="R155" s="7"/>
      <c r="S155" s="7"/>
    </row>
    <row r="156" spans="1:19" s="11" customFormat="1" ht="53.45" customHeight="1">
      <c r="A156" s="16">
        <v>106</v>
      </c>
      <c r="B156" s="16" t="s">
        <v>22</v>
      </c>
      <c r="C156" s="19" t="s">
        <v>127</v>
      </c>
      <c r="D156" s="16" t="s">
        <v>91</v>
      </c>
      <c r="E156" s="16" t="s">
        <v>128</v>
      </c>
      <c r="F156" s="17">
        <v>43202</v>
      </c>
      <c r="G156" s="35" t="s">
        <v>129</v>
      </c>
      <c r="H156" s="32" t="s">
        <v>778</v>
      </c>
      <c r="I156" s="20">
        <v>2064530</v>
      </c>
      <c r="J156" s="17">
        <v>51200010501</v>
      </c>
      <c r="K156" s="17">
        <v>1</v>
      </c>
      <c r="L156" s="16">
        <v>3</v>
      </c>
      <c r="M156" s="16" t="s">
        <v>130</v>
      </c>
      <c r="N156" s="16"/>
      <c r="O156" s="7"/>
      <c r="P156" s="7"/>
      <c r="Q156" s="7"/>
      <c r="R156" s="7"/>
      <c r="S156" s="7"/>
    </row>
    <row r="157" spans="1:19" s="11" customFormat="1" ht="53.45" customHeight="1">
      <c r="A157" s="16">
        <v>106</v>
      </c>
      <c r="B157" s="16" t="s">
        <v>22</v>
      </c>
      <c r="C157" s="16" t="s">
        <v>127</v>
      </c>
      <c r="D157" s="16" t="s">
        <v>91</v>
      </c>
      <c r="E157" s="16" t="s">
        <v>128</v>
      </c>
      <c r="F157" s="17">
        <v>43202</v>
      </c>
      <c r="G157" s="35" t="s">
        <v>129</v>
      </c>
      <c r="H157" s="32" t="s">
        <v>778</v>
      </c>
      <c r="I157" s="18">
        <v>1750000</v>
      </c>
      <c r="J157" s="17">
        <v>51200010501</v>
      </c>
      <c r="K157" s="17">
        <v>1</v>
      </c>
      <c r="L157" s="16">
        <v>7</v>
      </c>
      <c r="M157" s="16" t="s">
        <v>130</v>
      </c>
      <c r="N157" s="16"/>
      <c r="O157" s="7"/>
      <c r="P157" s="7"/>
      <c r="Q157" s="7"/>
      <c r="R157" s="7"/>
      <c r="S157" s="7"/>
    </row>
    <row r="158" spans="1:19" s="11" customFormat="1" ht="53.45" customHeight="1">
      <c r="A158" s="16">
        <v>106</v>
      </c>
      <c r="B158" s="16" t="s">
        <v>22</v>
      </c>
      <c r="C158" s="16" t="s">
        <v>127</v>
      </c>
      <c r="D158" s="16" t="s">
        <v>91</v>
      </c>
      <c r="E158" s="16" t="s">
        <v>128</v>
      </c>
      <c r="F158" s="17">
        <v>33102</v>
      </c>
      <c r="G158" s="35" t="s">
        <v>129</v>
      </c>
      <c r="H158" s="32" t="s">
        <v>778</v>
      </c>
      <c r="I158" s="18">
        <v>100000</v>
      </c>
      <c r="J158" s="17">
        <v>51200010501</v>
      </c>
      <c r="K158" s="17">
        <v>2</v>
      </c>
      <c r="L158" s="16">
        <v>7</v>
      </c>
      <c r="M158" s="16" t="s">
        <v>130</v>
      </c>
      <c r="N158" s="16"/>
      <c r="O158"/>
      <c r="P158"/>
      <c r="Q158"/>
      <c r="R158"/>
      <c r="S158"/>
    </row>
    <row r="159" spans="1:19" s="11" customFormat="1" ht="53.45" customHeight="1">
      <c r="A159">
        <v>106</v>
      </c>
      <c r="B159" t="s">
        <v>116</v>
      </c>
      <c r="C159" s="12" t="s">
        <v>131</v>
      </c>
      <c r="D159" t="s">
        <v>91</v>
      </c>
      <c r="E159" t="s">
        <v>132</v>
      </c>
      <c r="F159" s="13">
        <v>40301</v>
      </c>
      <c r="G159" s="31" t="s">
        <v>66</v>
      </c>
      <c r="H159" s="32" t="s">
        <v>785</v>
      </c>
      <c r="I159" s="14">
        <v>1296984</v>
      </c>
      <c r="J159">
        <v>51200010501</v>
      </c>
      <c r="K159">
        <v>1</v>
      </c>
      <c r="L159">
        <v>4</v>
      </c>
      <c r="M159" t="s">
        <v>133</v>
      </c>
      <c r="N159"/>
      <c r="O159"/>
      <c r="P159"/>
      <c r="Q159"/>
      <c r="R159"/>
      <c r="S159"/>
    </row>
    <row r="160" spans="1:19" s="11" customFormat="1" ht="53.45" customHeight="1">
      <c r="A160">
        <v>106</v>
      </c>
      <c r="B160" t="s">
        <v>134</v>
      </c>
      <c r="C160" s="12" t="s">
        <v>135</v>
      </c>
      <c r="D160" t="s">
        <v>91</v>
      </c>
      <c r="E160" t="s">
        <v>132</v>
      </c>
      <c r="F160" s="13">
        <v>40301</v>
      </c>
      <c r="G160" s="31" t="s">
        <v>64</v>
      </c>
      <c r="H160" s="32" t="s">
        <v>775</v>
      </c>
      <c r="I160" s="14">
        <v>2810374</v>
      </c>
      <c r="J160">
        <v>51200010501</v>
      </c>
      <c r="K160">
        <v>1</v>
      </c>
      <c r="L160">
        <v>4</v>
      </c>
      <c r="M160" t="s">
        <v>133</v>
      </c>
      <c r="N160"/>
      <c r="O160"/>
      <c r="P160"/>
      <c r="Q160"/>
      <c r="R160"/>
      <c r="S160"/>
    </row>
    <row r="161" spans="1:19" s="11" customFormat="1" ht="53.45" customHeight="1">
      <c r="A161">
        <v>106</v>
      </c>
      <c r="B161" t="s">
        <v>136</v>
      </c>
      <c r="C161" t="s">
        <v>137</v>
      </c>
      <c r="D161" t="s">
        <v>91</v>
      </c>
      <c r="E161" t="s">
        <v>138</v>
      </c>
      <c r="F161" s="13">
        <v>43001</v>
      </c>
      <c r="G161" s="33" t="s">
        <v>17</v>
      </c>
      <c r="H161" s="32" t="s">
        <v>777</v>
      </c>
      <c r="I161" s="15">
        <v>1800000</v>
      </c>
      <c r="J161">
        <v>51200010501</v>
      </c>
      <c r="K161">
        <v>2</v>
      </c>
      <c r="L161">
        <v>7</v>
      </c>
      <c r="M161" t="s">
        <v>139</v>
      </c>
      <c r="N161"/>
      <c r="O161"/>
      <c r="P161"/>
      <c r="Q161"/>
      <c r="R161"/>
      <c r="S161"/>
    </row>
    <row r="162" spans="1:19" s="11" customFormat="1" ht="53.45" customHeight="1">
      <c r="A162">
        <v>106</v>
      </c>
      <c r="B162" t="s">
        <v>22</v>
      </c>
      <c r="C162" t="s">
        <v>140</v>
      </c>
      <c r="D162" t="s">
        <v>91</v>
      </c>
      <c r="E162" t="s">
        <v>141</v>
      </c>
      <c r="F162" s="13">
        <v>43202</v>
      </c>
      <c r="G162" s="33" t="s">
        <v>142</v>
      </c>
      <c r="H162" s="32" t="s">
        <v>777</v>
      </c>
      <c r="I162" s="15">
        <v>2000000</v>
      </c>
      <c r="J162">
        <v>51200010501</v>
      </c>
      <c r="K162">
        <v>1</v>
      </c>
      <c r="L162">
        <v>7</v>
      </c>
      <c r="M162" t="s">
        <v>143</v>
      </c>
      <c r="N162"/>
      <c r="O162"/>
      <c r="P162"/>
      <c r="Q162"/>
      <c r="R162"/>
      <c r="S162"/>
    </row>
    <row r="163" spans="1:19" s="11" customFormat="1" ht="53.45" customHeight="1">
      <c r="A163" s="16">
        <v>106</v>
      </c>
      <c r="B163" s="16" t="s">
        <v>136</v>
      </c>
      <c r="C163" s="16" t="s">
        <v>144</v>
      </c>
      <c r="D163" s="16" t="s">
        <v>91</v>
      </c>
      <c r="E163" s="16" t="s">
        <v>145</v>
      </c>
      <c r="F163" s="17">
        <v>43001</v>
      </c>
      <c r="G163" s="35" t="s">
        <v>146</v>
      </c>
      <c r="H163" s="32" t="s">
        <v>777</v>
      </c>
      <c r="I163" s="18">
        <v>2325000</v>
      </c>
      <c r="J163" s="17">
        <v>51200010501</v>
      </c>
      <c r="K163" s="17">
        <v>1</v>
      </c>
      <c r="L163" s="16">
        <v>7</v>
      </c>
      <c r="M163" s="16" t="s">
        <v>147</v>
      </c>
      <c r="N163" s="16"/>
      <c r="O163"/>
      <c r="P163"/>
      <c r="Q163"/>
      <c r="R163"/>
      <c r="S163"/>
    </row>
    <row r="164" spans="1:19" s="11" customFormat="1" ht="53.45" customHeight="1">
      <c r="A164" s="16">
        <v>106</v>
      </c>
      <c r="B164" s="16" t="s">
        <v>136</v>
      </c>
      <c r="C164" s="16" t="s">
        <v>144</v>
      </c>
      <c r="D164" s="16" t="s">
        <v>91</v>
      </c>
      <c r="E164" s="16" t="s">
        <v>145</v>
      </c>
      <c r="F164" s="17">
        <v>43001</v>
      </c>
      <c r="G164" s="35" t="s">
        <v>146</v>
      </c>
      <c r="H164" s="32" t="s">
        <v>777</v>
      </c>
      <c r="I164" s="18">
        <v>1000000</v>
      </c>
      <c r="J164" s="17">
        <v>51200010501</v>
      </c>
      <c r="K164" s="17">
        <v>2</v>
      </c>
      <c r="L164" s="16">
        <v>7</v>
      </c>
      <c r="M164" s="16" t="s">
        <v>147</v>
      </c>
      <c r="N164" s="16"/>
      <c r="O164"/>
      <c r="P164"/>
      <c r="Q164"/>
      <c r="R164"/>
      <c r="S164"/>
    </row>
    <row r="165" spans="1:19" s="11" customFormat="1" ht="53.45" customHeight="1">
      <c r="A165" s="16">
        <v>106</v>
      </c>
      <c r="B165" s="16" t="s">
        <v>102</v>
      </c>
      <c r="C165" s="16" t="s">
        <v>148</v>
      </c>
      <c r="D165" s="16" t="s">
        <v>91</v>
      </c>
      <c r="E165" s="16" t="s">
        <v>149</v>
      </c>
      <c r="F165" s="17">
        <v>41001</v>
      </c>
      <c r="G165" s="35" t="s">
        <v>25</v>
      </c>
      <c r="H165" s="32" t="s">
        <v>804</v>
      </c>
      <c r="I165" s="18">
        <v>584040</v>
      </c>
      <c r="J165" s="17">
        <v>51200010501</v>
      </c>
      <c r="K165" s="17">
        <v>1</v>
      </c>
      <c r="L165" s="16">
        <v>3</v>
      </c>
      <c r="M165" s="16" t="s">
        <v>101</v>
      </c>
      <c r="N165" s="16"/>
      <c r="O165"/>
      <c r="P165"/>
      <c r="Q165"/>
      <c r="R165"/>
      <c r="S165"/>
    </row>
    <row r="166" spans="1:19" s="11" customFormat="1" ht="53.45" customHeight="1">
      <c r="A166" s="16">
        <v>106</v>
      </c>
      <c r="B166" s="16" t="s">
        <v>102</v>
      </c>
      <c r="C166" s="16" t="s">
        <v>148</v>
      </c>
      <c r="D166" s="16" t="s">
        <v>91</v>
      </c>
      <c r="E166" s="16" t="s">
        <v>149</v>
      </c>
      <c r="F166" s="17">
        <v>41001</v>
      </c>
      <c r="G166" s="35" t="s">
        <v>25</v>
      </c>
      <c r="H166" s="32" t="s">
        <v>804</v>
      </c>
      <c r="I166" s="18">
        <v>99600</v>
      </c>
      <c r="J166" s="17">
        <v>51200010501</v>
      </c>
      <c r="K166" s="17">
        <v>2</v>
      </c>
      <c r="L166" s="16">
        <v>3</v>
      </c>
      <c r="M166" s="16" t="s">
        <v>101</v>
      </c>
      <c r="N166" s="16"/>
      <c r="O166"/>
      <c r="P166"/>
      <c r="Q166"/>
      <c r="R166"/>
      <c r="S166"/>
    </row>
    <row r="167" spans="1:19" s="11" customFormat="1" ht="53.45" customHeight="1">
      <c r="A167" s="16">
        <v>106</v>
      </c>
      <c r="B167" s="16" t="s">
        <v>97</v>
      </c>
      <c r="C167" s="16" t="s">
        <v>150</v>
      </c>
      <c r="D167" s="16" t="s">
        <v>91</v>
      </c>
      <c r="E167" s="16" t="s">
        <v>151</v>
      </c>
      <c r="F167" s="16">
        <v>43001</v>
      </c>
      <c r="G167" s="35" t="s">
        <v>146</v>
      </c>
      <c r="H167" s="32" t="s">
        <v>777</v>
      </c>
      <c r="I167" s="18">
        <v>400000</v>
      </c>
      <c r="J167" s="16">
        <v>51200010501</v>
      </c>
      <c r="K167" s="16">
        <v>1</v>
      </c>
      <c r="L167" s="16">
        <v>8</v>
      </c>
      <c r="M167" s="16" t="s">
        <v>152</v>
      </c>
      <c r="N167" s="16"/>
      <c r="O167"/>
      <c r="P167"/>
      <c r="Q167"/>
      <c r="R167"/>
      <c r="S167"/>
    </row>
    <row r="168" spans="1:19" s="11" customFormat="1" ht="53.45" customHeight="1">
      <c r="A168">
        <v>106</v>
      </c>
      <c r="B168" t="s">
        <v>0</v>
      </c>
      <c r="C168" s="12" t="s">
        <v>546</v>
      </c>
      <c r="D168" t="s">
        <v>497</v>
      </c>
      <c r="E168" t="s">
        <v>547</v>
      </c>
      <c r="F168" s="13">
        <v>43202</v>
      </c>
      <c r="G168" s="12" t="s">
        <v>47</v>
      </c>
      <c r="H168" s="21" t="s">
        <v>805</v>
      </c>
      <c r="I168" s="14">
        <v>172860</v>
      </c>
      <c r="J168">
        <v>51200010701</v>
      </c>
      <c r="K168">
        <v>1</v>
      </c>
      <c r="L168">
        <v>3</v>
      </c>
      <c r="M168" t="s">
        <v>548</v>
      </c>
      <c r="N168"/>
      <c r="O168"/>
      <c r="P168"/>
      <c r="Q168"/>
      <c r="R168"/>
      <c r="S168"/>
    </row>
    <row r="169" spans="1:19" s="11" customFormat="1" ht="53.45" customHeight="1">
      <c r="A169">
        <v>106</v>
      </c>
      <c r="B169" t="s">
        <v>0</v>
      </c>
      <c r="C169" s="12" t="s">
        <v>546</v>
      </c>
      <c r="D169" t="s">
        <v>497</v>
      </c>
      <c r="E169" t="s">
        <v>547</v>
      </c>
      <c r="F169" s="13">
        <v>43202</v>
      </c>
      <c r="G169" s="12" t="s">
        <v>197</v>
      </c>
      <c r="H169" s="21" t="s">
        <v>773</v>
      </c>
      <c r="I169" s="14">
        <v>98369</v>
      </c>
      <c r="J169">
        <v>51200010701</v>
      </c>
      <c r="K169">
        <v>1</v>
      </c>
      <c r="L169">
        <v>3</v>
      </c>
      <c r="M169" t="s">
        <v>548</v>
      </c>
      <c r="N169"/>
      <c r="O169"/>
      <c r="P169"/>
      <c r="Q169"/>
      <c r="R169"/>
      <c r="S169"/>
    </row>
    <row r="170" spans="1:19" s="11" customFormat="1" ht="53.45" customHeight="1">
      <c r="A170">
        <v>106</v>
      </c>
      <c r="B170" t="s">
        <v>82</v>
      </c>
      <c r="C170" s="12" t="s">
        <v>549</v>
      </c>
      <c r="D170" t="s">
        <v>497</v>
      </c>
      <c r="E170" t="s">
        <v>550</v>
      </c>
      <c r="F170" s="13">
        <v>43202</v>
      </c>
      <c r="G170" s="12" t="s">
        <v>551</v>
      </c>
      <c r="H170" s="21" t="s">
        <v>779</v>
      </c>
      <c r="I170" s="14">
        <v>500000</v>
      </c>
      <c r="J170">
        <v>51200010701</v>
      </c>
      <c r="K170">
        <v>1</v>
      </c>
      <c r="L170">
        <v>3</v>
      </c>
      <c r="M170" t="s">
        <v>548</v>
      </c>
      <c r="N170"/>
      <c r="O170"/>
      <c r="P170"/>
      <c r="Q170"/>
      <c r="R170"/>
      <c r="S170"/>
    </row>
    <row r="171" spans="1:19" s="11" customFormat="1" ht="53.45" customHeight="1">
      <c r="A171">
        <v>106</v>
      </c>
      <c r="B171" t="s">
        <v>82</v>
      </c>
      <c r="C171" s="12" t="s">
        <v>552</v>
      </c>
      <c r="D171" t="s">
        <v>497</v>
      </c>
      <c r="E171" t="s">
        <v>550</v>
      </c>
      <c r="F171" s="13">
        <v>43202</v>
      </c>
      <c r="G171" s="12" t="s">
        <v>230</v>
      </c>
      <c r="H171" s="21" t="s">
        <v>785</v>
      </c>
      <c r="I171" s="14">
        <v>369751</v>
      </c>
      <c r="J171">
        <v>51200010701</v>
      </c>
      <c r="K171">
        <v>1</v>
      </c>
      <c r="L171">
        <v>3</v>
      </c>
      <c r="M171" t="s">
        <v>548</v>
      </c>
      <c r="N171"/>
      <c r="O171"/>
      <c r="P171"/>
      <c r="Q171"/>
      <c r="R171"/>
      <c r="S171"/>
    </row>
    <row r="172" spans="1:19" s="11" customFormat="1" ht="53.45" customHeight="1">
      <c r="A172">
        <v>106</v>
      </c>
      <c r="B172" t="s">
        <v>82</v>
      </c>
      <c r="C172" s="12" t="s">
        <v>552</v>
      </c>
      <c r="D172" t="s">
        <v>497</v>
      </c>
      <c r="E172" t="s">
        <v>550</v>
      </c>
      <c r="F172" s="13">
        <v>43202</v>
      </c>
      <c r="G172" s="12" t="s">
        <v>229</v>
      </c>
      <c r="H172" s="21" t="s">
        <v>784</v>
      </c>
      <c r="I172" s="14">
        <v>1000000</v>
      </c>
      <c r="J172">
        <v>51200010701</v>
      </c>
      <c r="K172">
        <v>1</v>
      </c>
      <c r="L172">
        <v>3</v>
      </c>
      <c r="M172" t="s">
        <v>548</v>
      </c>
      <c r="N172"/>
      <c r="O172"/>
      <c r="P172"/>
      <c r="Q172"/>
      <c r="R172"/>
      <c r="S172"/>
    </row>
    <row r="173" spans="1:19" s="11" customFormat="1" ht="53.45" customHeight="1">
      <c r="A173">
        <v>106</v>
      </c>
      <c r="B173" t="s">
        <v>116</v>
      </c>
      <c r="C173" s="12" t="s">
        <v>553</v>
      </c>
      <c r="D173" t="s">
        <v>497</v>
      </c>
      <c r="E173" t="s">
        <v>550</v>
      </c>
      <c r="F173" s="13">
        <v>43202</v>
      </c>
      <c r="G173" s="12" t="s">
        <v>517</v>
      </c>
      <c r="H173" s="21" t="s">
        <v>775</v>
      </c>
      <c r="I173" s="14">
        <v>200000</v>
      </c>
      <c r="J173">
        <v>51200010701</v>
      </c>
      <c r="K173">
        <v>1</v>
      </c>
      <c r="L173">
        <v>3</v>
      </c>
      <c r="M173" t="s">
        <v>548</v>
      </c>
      <c r="N173"/>
      <c r="O173"/>
      <c r="P173"/>
      <c r="Q173"/>
      <c r="R173"/>
      <c r="S173"/>
    </row>
    <row r="174" spans="1:19" s="11" customFormat="1" ht="53.45" customHeight="1">
      <c r="A174">
        <v>106</v>
      </c>
      <c r="B174" t="s">
        <v>0</v>
      </c>
      <c r="C174" s="12" t="s">
        <v>554</v>
      </c>
      <c r="D174" t="s">
        <v>497</v>
      </c>
      <c r="E174" t="s">
        <v>550</v>
      </c>
      <c r="F174" s="13">
        <v>40301</v>
      </c>
      <c r="G174" s="12" t="s">
        <v>268</v>
      </c>
      <c r="H174" s="21" t="s">
        <v>777</v>
      </c>
      <c r="I174" s="14">
        <v>380000</v>
      </c>
      <c r="J174">
        <v>51200010701</v>
      </c>
      <c r="K174">
        <v>1</v>
      </c>
      <c r="L174">
        <v>3</v>
      </c>
      <c r="M174" t="s">
        <v>548</v>
      </c>
      <c r="N174"/>
      <c r="O174"/>
      <c r="P174"/>
      <c r="Q174"/>
      <c r="R174"/>
      <c r="S174"/>
    </row>
    <row r="175" spans="1:19" s="11" customFormat="1" ht="53.45" customHeight="1">
      <c r="A175">
        <v>106</v>
      </c>
      <c r="B175" t="s">
        <v>284</v>
      </c>
      <c r="C175" s="12" t="s">
        <v>555</v>
      </c>
      <c r="D175" t="s">
        <v>497</v>
      </c>
      <c r="E175" t="s">
        <v>550</v>
      </c>
      <c r="F175" s="13">
        <v>43202</v>
      </c>
      <c r="G175" s="12" t="s">
        <v>36</v>
      </c>
      <c r="H175" s="21" t="s">
        <v>775</v>
      </c>
      <c r="I175" s="14">
        <v>499960</v>
      </c>
      <c r="J175">
        <v>51200010701</v>
      </c>
      <c r="K175">
        <v>1</v>
      </c>
      <c r="L175">
        <v>3</v>
      </c>
      <c r="M175" t="s">
        <v>548</v>
      </c>
      <c r="N175"/>
      <c r="O175"/>
      <c r="P175"/>
      <c r="Q175"/>
      <c r="R175"/>
      <c r="S175"/>
    </row>
    <row r="176" spans="1:19" s="11" customFormat="1" ht="53.45" customHeight="1">
      <c r="A176">
        <v>106</v>
      </c>
      <c r="B176" t="s">
        <v>284</v>
      </c>
      <c r="C176" s="12" t="s">
        <v>555</v>
      </c>
      <c r="D176" t="s">
        <v>497</v>
      </c>
      <c r="E176" t="s">
        <v>550</v>
      </c>
      <c r="F176" s="13">
        <v>43202</v>
      </c>
      <c r="G176" s="12" t="s">
        <v>214</v>
      </c>
      <c r="H176" s="21" t="s">
        <v>777</v>
      </c>
      <c r="I176" s="14">
        <v>903280</v>
      </c>
      <c r="J176">
        <v>51200010701</v>
      </c>
      <c r="K176">
        <v>1</v>
      </c>
      <c r="L176">
        <v>3</v>
      </c>
      <c r="M176" t="s">
        <v>548</v>
      </c>
      <c r="N176"/>
      <c r="O176"/>
      <c r="P176"/>
      <c r="Q176"/>
      <c r="R176"/>
      <c r="S176"/>
    </row>
    <row r="177" spans="1:19" s="11" customFormat="1" ht="53.45" customHeight="1">
      <c r="A177">
        <v>106</v>
      </c>
      <c r="B177" t="s">
        <v>284</v>
      </c>
      <c r="C177" s="12" t="s">
        <v>555</v>
      </c>
      <c r="D177" t="s">
        <v>497</v>
      </c>
      <c r="E177" t="s">
        <v>550</v>
      </c>
      <c r="F177" s="13">
        <v>43202</v>
      </c>
      <c r="G177" s="12" t="s">
        <v>182</v>
      </c>
      <c r="H177" s="21" t="s">
        <v>779</v>
      </c>
      <c r="I177" s="14">
        <v>350000</v>
      </c>
      <c r="J177">
        <v>51200010701</v>
      </c>
      <c r="K177">
        <v>1</v>
      </c>
      <c r="L177">
        <v>3</v>
      </c>
      <c r="M177" t="s">
        <v>548</v>
      </c>
      <c r="N177"/>
      <c r="O177"/>
      <c r="P177"/>
      <c r="Q177"/>
      <c r="R177"/>
      <c r="S177"/>
    </row>
    <row r="178" spans="1:19" s="11" customFormat="1" ht="53.45" customHeight="1">
      <c r="A178">
        <v>106</v>
      </c>
      <c r="B178" t="s">
        <v>284</v>
      </c>
      <c r="C178" s="12" t="s">
        <v>555</v>
      </c>
      <c r="D178" t="s">
        <v>497</v>
      </c>
      <c r="E178" t="s">
        <v>550</v>
      </c>
      <c r="F178" s="13">
        <v>43202</v>
      </c>
      <c r="G178" s="12" t="s">
        <v>204</v>
      </c>
      <c r="H178" s="21" t="s">
        <v>779</v>
      </c>
      <c r="I178" s="14">
        <v>400000</v>
      </c>
      <c r="J178">
        <v>51200010701</v>
      </c>
      <c r="K178">
        <v>1</v>
      </c>
      <c r="L178">
        <v>3</v>
      </c>
      <c r="M178" t="s">
        <v>548</v>
      </c>
      <c r="N178"/>
      <c r="O178"/>
      <c r="P178"/>
      <c r="Q178"/>
      <c r="R178"/>
      <c r="S178"/>
    </row>
    <row r="179" spans="1:19" s="11" customFormat="1" ht="53.45" customHeight="1">
      <c r="A179">
        <v>106</v>
      </c>
      <c r="B179" t="s">
        <v>284</v>
      </c>
      <c r="C179" s="12" t="s">
        <v>555</v>
      </c>
      <c r="D179" t="s">
        <v>497</v>
      </c>
      <c r="E179" t="s">
        <v>550</v>
      </c>
      <c r="F179" s="13">
        <v>43202</v>
      </c>
      <c r="G179" s="12" t="s">
        <v>231</v>
      </c>
      <c r="H179" s="21" t="s">
        <v>806</v>
      </c>
      <c r="I179" s="14">
        <v>800000</v>
      </c>
      <c r="J179">
        <v>51200010701</v>
      </c>
      <c r="K179">
        <v>1</v>
      </c>
      <c r="L179">
        <v>3</v>
      </c>
      <c r="M179" t="s">
        <v>548</v>
      </c>
      <c r="N179"/>
      <c r="O179"/>
      <c r="P179"/>
      <c r="Q179"/>
      <c r="R179"/>
      <c r="S179"/>
    </row>
    <row r="180" spans="1:19" s="11" customFormat="1" ht="53.45" customHeight="1">
      <c r="A180">
        <v>106</v>
      </c>
      <c r="B180" t="s">
        <v>284</v>
      </c>
      <c r="C180" s="12" t="s">
        <v>555</v>
      </c>
      <c r="D180" t="s">
        <v>497</v>
      </c>
      <c r="E180" t="s">
        <v>550</v>
      </c>
      <c r="F180" s="13">
        <v>43202</v>
      </c>
      <c r="G180" s="26" t="s">
        <v>807</v>
      </c>
      <c r="H180" s="21" t="s">
        <v>787</v>
      </c>
      <c r="I180" s="14">
        <v>488068</v>
      </c>
      <c r="J180">
        <v>51200010701</v>
      </c>
      <c r="K180">
        <v>1</v>
      </c>
      <c r="L180">
        <v>3</v>
      </c>
      <c r="M180" t="s">
        <v>548</v>
      </c>
      <c r="N180"/>
      <c r="O180"/>
      <c r="P180"/>
      <c r="Q180"/>
      <c r="R180"/>
      <c r="S180"/>
    </row>
    <row r="181" spans="1:19" s="11" customFormat="1" ht="53.45" customHeight="1">
      <c r="A181">
        <v>106</v>
      </c>
      <c r="B181" t="s">
        <v>284</v>
      </c>
      <c r="C181" s="12" t="s">
        <v>555</v>
      </c>
      <c r="D181" t="s">
        <v>497</v>
      </c>
      <c r="E181" t="s">
        <v>550</v>
      </c>
      <c r="F181" s="13">
        <v>43202</v>
      </c>
      <c r="G181" s="12" t="s">
        <v>181</v>
      </c>
      <c r="H181" s="21" t="s">
        <v>788</v>
      </c>
      <c r="I181" s="14">
        <v>400000</v>
      </c>
      <c r="J181">
        <v>51200010701</v>
      </c>
      <c r="K181">
        <v>1</v>
      </c>
      <c r="L181">
        <v>3</v>
      </c>
      <c r="M181" t="s">
        <v>548</v>
      </c>
      <c r="N181"/>
      <c r="O181" s="7"/>
      <c r="P181" s="7"/>
      <c r="Q181" s="7"/>
      <c r="R181" s="7"/>
      <c r="S181" s="7"/>
    </row>
    <row r="182" spans="1:19" s="11" customFormat="1" ht="53.45" customHeight="1">
      <c r="A182">
        <v>106</v>
      </c>
      <c r="B182" t="s">
        <v>284</v>
      </c>
      <c r="C182" s="12" t="s">
        <v>555</v>
      </c>
      <c r="D182" t="s">
        <v>497</v>
      </c>
      <c r="E182" t="s">
        <v>550</v>
      </c>
      <c r="F182" s="13">
        <v>43202</v>
      </c>
      <c r="G182" s="12" t="s">
        <v>192</v>
      </c>
      <c r="H182" s="21" t="s">
        <v>808</v>
      </c>
      <c r="I182" s="14">
        <v>496000</v>
      </c>
      <c r="J182">
        <v>51200010701</v>
      </c>
      <c r="K182">
        <v>1</v>
      </c>
      <c r="L182">
        <v>3</v>
      </c>
      <c r="M182" t="s">
        <v>548</v>
      </c>
      <c r="N182"/>
      <c r="O182" s="7"/>
      <c r="P182" s="7"/>
      <c r="Q182" s="7"/>
      <c r="R182" s="7"/>
      <c r="S182" s="7"/>
    </row>
    <row r="183" spans="1:19" s="11" customFormat="1" ht="53.45" customHeight="1">
      <c r="A183">
        <v>106</v>
      </c>
      <c r="B183" t="s">
        <v>284</v>
      </c>
      <c r="C183" s="12" t="s">
        <v>555</v>
      </c>
      <c r="D183" t="s">
        <v>497</v>
      </c>
      <c r="E183" t="s">
        <v>550</v>
      </c>
      <c r="F183" s="13">
        <v>43202</v>
      </c>
      <c r="G183" s="26" t="s">
        <v>809</v>
      </c>
      <c r="H183" s="21" t="s">
        <v>790</v>
      </c>
      <c r="I183" s="14">
        <v>400000</v>
      </c>
      <c r="J183">
        <v>51200010701</v>
      </c>
      <c r="K183">
        <v>1</v>
      </c>
      <c r="L183">
        <v>3</v>
      </c>
      <c r="M183" t="s">
        <v>548</v>
      </c>
      <c r="N183"/>
      <c r="O183"/>
      <c r="P183"/>
      <c r="Q183"/>
      <c r="R183"/>
      <c r="S183"/>
    </row>
    <row r="184" spans="1:19" s="11" customFormat="1" ht="53.45" customHeight="1">
      <c r="A184">
        <v>106</v>
      </c>
      <c r="B184" t="s">
        <v>284</v>
      </c>
      <c r="C184" s="12" t="s">
        <v>555</v>
      </c>
      <c r="D184" t="s">
        <v>497</v>
      </c>
      <c r="E184" t="s">
        <v>550</v>
      </c>
      <c r="F184" s="13">
        <v>43202</v>
      </c>
      <c r="G184" s="12" t="s">
        <v>49</v>
      </c>
      <c r="H184" s="21" t="s">
        <v>788</v>
      </c>
      <c r="I184" s="14">
        <v>600000</v>
      </c>
      <c r="J184">
        <v>51200010701</v>
      </c>
      <c r="K184">
        <v>1</v>
      </c>
      <c r="L184">
        <v>3</v>
      </c>
      <c r="M184" t="s">
        <v>548</v>
      </c>
      <c r="N184"/>
      <c r="O184"/>
      <c r="P184"/>
      <c r="Q184"/>
      <c r="R184"/>
      <c r="S184"/>
    </row>
    <row r="185" spans="1:19" s="11" customFormat="1" ht="53.45" customHeight="1">
      <c r="A185">
        <v>106</v>
      </c>
      <c r="B185" t="s">
        <v>284</v>
      </c>
      <c r="C185" s="12" t="s">
        <v>555</v>
      </c>
      <c r="D185" t="s">
        <v>497</v>
      </c>
      <c r="E185" t="s">
        <v>550</v>
      </c>
      <c r="F185" s="13">
        <v>43202</v>
      </c>
      <c r="G185" s="12" t="s">
        <v>80</v>
      </c>
      <c r="H185" s="21" t="s">
        <v>788</v>
      </c>
      <c r="I185" s="14">
        <v>1210000</v>
      </c>
      <c r="J185">
        <v>51200010701</v>
      </c>
      <c r="K185">
        <v>1</v>
      </c>
      <c r="L185">
        <v>3</v>
      </c>
      <c r="M185" t="s">
        <v>548</v>
      </c>
      <c r="N185"/>
      <c r="O185"/>
      <c r="P185"/>
      <c r="Q185"/>
      <c r="R185"/>
      <c r="S185"/>
    </row>
    <row r="186" spans="1:19" s="11" customFormat="1" ht="53.45" customHeight="1">
      <c r="A186">
        <v>106</v>
      </c>
      <c r="B186" t="s">
        <v>284</v>
      </c>
      <c r="C186" s="12" t="s">
        <v>555</v>
      </c>
      <c r="D186" t="s">
        <v>497</v>
      </c>
      <c r="E186" t="s">
        <v>550</v>
      </c>
      <c r="F186" s="13">
        <v>43202</v>
      </c>
      <c r="G186" s="12" t="s">
        <v>211</v>
      </c>
      <c r="H186" s="21" t="s">
        <v>797</v>
      </c>
      <c r="I186" s="14">
        <v>500000</v>
      </c>
      <c r="J186">
        <v>51200010701</v>
      </c>
      <c r="K186">
        <v>1</v>
      </c>
      <c r="L186">
        <v>3</v>
      </c>
      <c r="M186" t="s">
        <v>548</v>
      </c>
      <c r="N186"/>
      <c r="O186"/>
      <c r="P186"/>
      <c r="Q186"/>
      <c r="R186"/>
      <c r="S186"/>
    </row>
    <row r="187" spans="1:19" s="11" customFormat="1" ht="53.45" customHeight="1">
      <c r="A187">
        <v>106</v>
      </c>
      <c r="B187" t="s">
        <v>284</v>
      </c>
      <c r="C187" s="12" t="s">
        <v>555</v>
      </c>
      <c r="D187" t="s">
        <v>497</v>
      </c>
      <c r="E187" t="s">
        <v>550</v>
      </c>
      <c r="F187" s="13">
        <v>43202</v>
      </c>
      <c r="G187" s="26" t="s">
        <v>810</v>
      </c>
      <c r="H187" s="21" t="s">
        <v>781</v>
      </c>
      <c r="I187" s="14">
        <v>400000</v>
      </c>
      <c r="J187">
        <v>51200010701</v>
      </c>
      <c r="K187">
        <v>1</v>
      </c>
      <c r="L187">
        <v>3</v>
      </c>
      <c r="M187" t="s">
        <v>548</v>
      </c>
      <c r="N187"/>
      <c r="O187"/>
      <c r="P187"/>
      <c r="Q187"/>
      <c r="R187"/>
      <c r="S187"/>
    </row>
    <row r="188" spans="1:19" s="11" customFormat="1" ht="53.45" customHeight="1">
      <c r="A188">
        <v>106</v>
      </c>
      <c r="B188" t="s">
        <v>284</v>
      </c>
      <c r="C188" s="12" t="s">
        <v>555</v>
      </c>
      <c r="D188" t="s">
        <v>497</v>
      </c>
      <c r="E188" t="s">
        <v>550</v>
      </c>
      <c r="F188" s="13">
        <v>43202</v>
      </c>
      <c r="G188" s="12" t="s">
        <v>223</v>
      </c>
      <c r="H188" s="21" t="s">
        <v>796</v>
      </c>
      <c r="I188" s="14">
        <v>500000</v>
      </c>
      <c r="J188">
        <v>51200010701</v>
      </c>
      <c r="K188">
        <v>1</v>
      </c>
      <c r="L188">
        <v>3</v>
      </c>
      <c r="M188" t="s">
        <v>548</v>
      </c>
      <c r="N188"/>
      <c r="O188"/>
      <c r="P188"/>
      <c r="Q188"/>
      <c r="R188"/>
      <c r="S188"/>
    </row>
    <row r="189" spans="1:19" s="11" customFormat="1" ht="53.45" customHeight="1">
      <c r="A189">
        <v>106</v>
      </c>
      <c r="B189" t="s">
        <v>284</v>
      </c>
      <c r="C189" s="12" t="s">
        <v>555</v>
      </c>
      <c r="D189" t="s">
        <v>497</v>
      </c>
      <c r="E189" t="s">
        <v>550</v>
      </c>
      <c r="F189" s="13">
        <v>43202</v>
      </c>
      <c r="G189" s="12" t="s">
        <v>499</v>
      </c>
      <c r="H189" s="21" t="s">
        <v>788</v>
      </c>
      <c r="I189" s="14">
        <v>400000</v>
      </c>
      <c r="J189">
        <v>51200010701</v>
      </c>
      <c r="K189">
        <v>1</v>
      </c>
      <c r="L189">
        <v>3</v>
      </c>
      <c r="M189" t="s">
        <v>548</v>
      </c>
      <c r="N189"/>
      <c r="O189"/>
      <c r="P189"/>
      <c r="Q189"/>
      <c r="R189"/>
      <c r="S189"/>
    </row>
    <row r="190" spans="1:19" s="11" customFormat="1" ht="53.45" customHeight="1">
      <c r="A190">
        <v>106</v>
      </c>
      <c r="B190" t="s">
        <v>284</v>
      </c>
      <c r="C190" s="12" t="s">
        <v>555</v>
      </c>
      <c r="D190" t="s">
        <v>497</v>
      </c>
      <c r="E190" t="s">
        <v>550</v>
      </c>
      <c r="F190" s="13">
        <v>43202</v>
      </c>
      <c r="G190" s="26" t="s">
        <v>811</v>
      </c>
      <c r="H190" s="21" t="s">
        <v>795</v>
      </c>
      <c r="I190" s="14">
        <v>500000</v>
      </c>
      <c r="J190">
        <v>51200010701</v>
      </c>
      <c r="K190">
        <v>1</v>
      </c>
      <c r="L190">
        <v>3</v>
      </c>
      <c r="M190" t="s">
        <v>548</v>
      </c>
      <c r="N190"/>
      <c r="O190"/>
      <c r="P190"/>
      <c r="Q190"/>
      <c r="R190"/>
      <c r="S190"/>
    </row>
    <row r="191" spans="1:19" s="11" customFormat="1" ht="53.45" customHeight="1">
      <c r="A191">
        <v>106</v>
      </c>
      <c r="B191" t="s">
        <v>284</v>
      </c>
      <c r="C191" s="12" t="s">
        <v>555</v>
      </c>
      <c r="D191" t="s">
        <v>497</v>
      </c>
      <c r="E191" t="s">
        <v>550</v>
      </c>
      <c r="F191" s="13">
        <v>43202</v>
      </c>
      <c r="G191" s="26" t="s">
        <v>812</v>
      </c>
      <c r="H191" s="21" t="s">
        <v>797</v>
      </c>
      <c r="I191" s="14">
        <v>512136</v>
      </c>
      <c r="J191">
        <v>51200010701</v>
      </c>
      <c r="K191">
        <v>1</v>
      </c>
      <c r="L191">
        <v>3</v>
      </c>
      <c r="M191" t="s">
        <v>548</v>
      </c>
      <c r="N191"/>
      <c r="O191"/>
      <c r="P191"/>
      <c r="Q191"/>
      <c r="R191"/>
      <c r="S191"/>
    </row>
    <row r="192" spans="1:19" s="11" customFormat="1" ht="53.45" customHeight="1">
      <c r="A192">
        <v>106</v>
      </c>
      <c r="B192" t="s">
        <v>284</v>
      </c>
      <c r="C192" s="12" t="s">
        <v>555</v>
      </c>
      <c r="D192" t="s">
        <v>497</v>
      </c>
      <c r="E192" t="s">
        <v>550</v>
      </c>
      <c r="F192" s="13">
        <v>43202</v>
      </c>
      <c r="G192" s="26" t="s">
        <v>813</v>
      </c>
      <c r="H192" s="21" t="s">
        <v>788</v>
      </c>
      <c r="I192" s="14">
        <v>400000</v>
      </c>
      <c r="J192">
        <v>51200010701</v>
      </c>
      <c r="K192">
        <v>1</v>
      </c>
      <c r="L192">
        <v>3</v>
      </c>
      <c r="M192" t="s">
        <v>548</v>
      </c>
      <c r="N192"/>
      <c r="O192"/>
      <c r="P192"/>
      <c r="Q192"/>
      <c r="R192"/>
      <c r="S192"/>
    </row>
    <row r="193" spans="1:19" s="11" customFormat="1" ht="53.45" customHeight="1">
      <c r="A193">
        <v>106</v>
      </c>
      <c r="B193" t="s">
        <v>284</v>
      </c>
      <c r="C193" s="12" t="s">
        <v>555</v>
      </c>
      <c r="D193" t="s">
        <v>497</v>
      </c>
      <c r="E193" t="s">
        <v>550</v>
      </c>
      <c r="F193" s="13">
        <v>43202</v>
      </c>
      <c r="G193" s="12" t="s">
        <v>41</v>
      </c>
      <c r="H193" s="21" t="s">
        <v>789</v>
      </c>
      <c r="I193" s="14">
        <v>100000</v>
      </c>
      <c r="J193">
        <v>51200010701</v>
      </c>
      <c r="K193">
        <v>1</v>
      </c>
      <c r="L193">
        <v>3</v>
      </c>
      <c r="M193" t="s">
        <v>548</v>
      </c>
      <c r="N193"/>
      <c r="O193"/>
      <c r="P193"/>
      <c r="Q193"/>
      <c r="R193"/>
      <c r="S193"/>
    </row>
    <row r="194" spans="1:19" s="11" customFormat="1" ht="53.45" customHeight="1">
      <c r="A194">
        <v>106</v>
      </c>
      <c r="B194" t="s">
        <v>284</v>
      </c>
      <c r="C194" s="12" t="s">
        <v>555</v>
      </c>
      <c r="D194" t="s">
        <v>497</v>
      </c>
      <c r="E194" t="s">
        <v>550</v>
      </c>
      <c r="F194" s="13">
        <v>43202</v>
      </c>
      <c r="G194" s="12" t="s">
        <v>194</v>
      </c>
      <c r="H194" s="21" t="s">
        <v>814</v>
      </c>
      <c r="I194" s="14">
        <v>449160</v>
      </c>
      <c r="J194">
        <v>51200010701</v>
      </c>
      <c r="K194">
        <v>1</v>
      </c>
      <c r="L194">
        <v>3</v>
      </c>
      <c r="M194" t="s">
        <v>548</v>
      </c>
      <c r="N194"/>
      <c r="O194"/>
      <c r="P194"/>
      <c r="Q194"/>
      <c r="R194"/>
      <c r="S194"/>
    </row>
    <row r="195" spans="1:19" s="11" customFormat="1" ht="53.45" customHeight="1">
      <c r="A195">
        <v>106</v>
      </c>
      <c r="B195" t="s">
        <v>284</v>
      </c>
      <c r="C195" s="12" t="s">
        <v>555</v>
      </c>
      <c r="D195" t="s">
        <v>497</v>
      </c>
      <c r="E195" t="s">
        <v>550</v>
      </c>
      <c r="F195" s="13">
        <v>43202</v>
      </c>
      <c r="G195" s="26" t="s">
        <v>815</v>
      </c>
      <c r="H195" s="21" t="s">
        <v>788</v>
      </c>
      <c r="I195" s="14">
        <v>363660</v>
      </c>
      <c r="J195">
        <v>51200010701</v>
      </c>
      <c r="K195">
        <v>1</v>
      </c>
      <c r="L195">
        <v>3</v>
      </c>
      <c r="M195" t="s">
        <v>548</v>
      </c>
      <c r="N195"/>
      <c r="O195"/>
      <c r="P195"/>
      <c r="Q195"/>
      <c r="R195"/>
      <c r="S195"/>
    </row>
    <row r="196" spans="1:19" s="11" customFormat="1" ht="53.45" customHeight="1">
      <c r="A196">
        <v>106</v>
      </c>
      <c r="B196" t="s">
        <v>284</v>
      </c>
      <c r="C196" s="12" t="s">
        <v>555</v>
      </c>
      <c r="D196" t="s">
        <v>497</v>
      </c>
      <c r="E196" t="s">
        <v>550</v>
      </c>
      <c r="F196" s="13">
        <v>43202</v>
      </c>
      <c r="G196" s="12" t="s">
        <v>38</v>
      </c>
      <c r="H196" s="21" t="s">
        <v>791</v>
      </c>
      <c r="I196" s="14">
        <v>400000</v>
      </c>
      <c r="J196">
        <v>51200010701</v>
      </c>
      <c r="K196">
        <v>1</v>
      </c>
      <c r="L196">
        <v>3</v>
      </c>
      <c r="M196" t="s">
        <v>548</v>
      </c>
      <c r="N196"/>
      <c r="O196"/>
      <c r="P196"/>
      <c r="Q196"/>
      <c r="R196"/>
      <c r="S196"/>
    </row>
    <row r="197" spans="1:19" s="11" customFormat="1" ht="53.45" customHeight="1">
      <c r="A197">
        <v>106</v>
      </c>
      <c r="B197" t="s">
        <v>284</v>
      </c>
      <c r="C197" s="12" t="s">
        <v>555</v>
      </c>
      <c r="D197" t="s">
        <v>497</v>
      </c>
      <c r="E197" t="s">
        <v>550</v>
      </c>
      <c r="F197" s="13">
        <v>43202</v>
      </c>
      <c r="G197" s="26" t="s">
        <v>816</v>
      </c>
      <c r="H197" s="21" t="s">
        <v>817</v>
      </c>
      <c r="I197" s="14">
        <v>400000</v>
      </c>
      <c r="J197">
        <v>51200010701</v>
      </c>
      <c r="K197">
        <v>1</v>
      </c>
      <c r="L197">
        <v>3</v>
      </c>
      <c r="M197" t="s">
        <v>548</v>
      </c>
      <c r="N197"/>
      <c r="O197"/>
      <c r="P197"/>
      <c r="Q197"/>
      <c r="R197"/>
      <c r="S197"/>
    </row>
    <row r="198" spans="1:19" s="11" customFormat="1" ht="53.45" customHeight="1">
      <c r="A198">
        <v>106</v>
      </c>
      <c r="B198" t="s">
        <v>284</v>
      </c>
      <c r="C198" s="12" t="s">
        <v>555</v>
      </c>
      <c r="D198" t="s">
        <v>497</v>
      </c>
      <c r="E198" t="s">
        <v>550</v>
      </c>
      <c r="F198" s="13">
        <v>43202</v>
      </c>
      <c r="G198" s="12" t="s">
        <v>201</v>
      </c>
      <c r="H198" s="21" t="s">
        <v>794</v>
      </c>
      <c r="I198" s="14">
        <v>400000</v>
      </c>
      <c r="J198">
        <v>51200010701</v>
      </c>
      <c r="K198">
        <v>1</v>
      </c>
      <c r="L198">
        <v>3</v>
      </c>
      <c r="M198" t="s">
        <v>548</v>
      </c>
      <c r="N198"/>
      <c r="O198"/>
      <c r="P198"/>
      <c r="Q198"/>
      <c r="R198"/>
      <c r="S198"/>
    </row>
    <row r="199" spans="1:19" s="11" customFormat="1" ht="53.45" customHeight="1">
      <c r="A199">
        <v>106</v>
      </c>
      <c r="B199" t="s">
        <v>284</v>
      </c>
      <c r="C199" s="12" t="s">
        <v>555</v>
      </c>
      <c r="D199" t="s">
        <v>497</v>
      </c>
      <c r="E199" t="s">
        <v>550</v>
      </c>
      <c r="F199" s="13">
        <v>43202</v>
      </c>
      <c r="G199" s="26" t="s">
        <v>818</v>
      </c>
      <c r="H199" s="21" t="s">
        <v>788</v>
      </c>
      <c r="I199" s="14">
        <v>500000</v>
      </c>
      <c r="J199">
        <v>51200010701</v>
      </c>
      <c r="K199">
        <v>1</v>
      </c>
      <c r="L199">
        <v>3</v>
      </c>
      <c r="M199" t="s">
        <v>548</v>
      </c>
      <c r="N199"/>
      <c r="O199"/>
      <c r="P199"/>
      <c r="Q199"/>
      <c r="R199"/>
      <c r="S199"/>
    </row>
    <row r="200" spans="1:19" s="11" customFormat="1" ht="53.45" customHeight="1">
      <c r="A200">
        <v>106</v>
      </c>
      <c r="B200" t="s">
        <v>284</v>
      </c>
      <c r="C200" s="12" t="s">
        <v>555</v>
      </c>
      <c r="D200" t="s">
        <v>497</v>
      </c>
      <c r="E200" t="s">
        <v>550</v>
      </c>
      <c r="F200" s="13">
        <v>43202</v>
      </c>
      <c r="G200" s="26" t="s">
        <v>819</v>
      </c>
      <c r="H200" s="21" t="s">
        <v>796</v>
      </c>
      <c r="I200" s="14">
        <v>500000</v>
      </c>
      <c r="J200">
        <v>51200010701</v>
      </c>
      <c r="K200">
        <v>1</v>
      </c>
      <c r="L200">
        <v>3</v>
      </c>
      <c r="M200" t="s">
        <v>548</v>
      </c>
      <c r="N200"/>
      <c r="O200"/>
      <c r="P200"/>
      <c r="Q200"/>
      <c r="R200"/>
      <c r="S200"/>
    </row>
    <row r="201" spans="1:19" s="11" customFormat="1" ht="53.45" customHeight="1">
      <c r="A201">
        <v>106</v>
      </c>
      <c r="B201" t="s">
        <v>284</v>
      </c>
      <c r="C201" s="12" t="s">
        <v>555</v>
      </c>
      <c r="D201" t="s">
        <v>497</v>
      </c>
      <c r="E201" t="s">
        <v>550</v>
      </c>
      <c r="F201" s="13">
        <v>43202</v>
      </c>
      <c r="G201" s="12" t="s">
        <v>32</v>
      </c>
      <c r="H201" s="21" t="s">
        <v>788</v>
      </c>
      <c r="I201" s="14">
        <v>89280</v>
      </c>
      <c r="J201">
        <v>51200010701</v>
      </c>
      <c r="K201">
        <v>1</v>
      </c>
      <c r="L201">
        <v>3</v>
      </c>
      <c r="M201" t="s">
        <v>548</v>
      </c>
      <c r="N201"/>
      <c r="O201"/>
      <c r="P201"/>
      <c r="Q201"/>
      <c r="R201"/>
      <c r="S201"/>
    </row>
    <row r="202" spans="1:19" s="11" customFormat="1" ht="53.45" customHeight="1">
      <c r="A202">
        <v>106</v>
      </c>
      <c r="B202" t="s">
        <v>284</v>
      </c>
      <c r="C202" s="12" t="s">
        <v>555</v>
      </c>
      <c r="D202" t="s">
        <v>497</v>
      </c>
      <c r="E202" t="s">
        <v>550</v>
      </c>
      <c r="F202" s="13">
        <v>43202</v>
      </c>
      <c r="G202" s="12" t="s">
        <v>225</v>
      </c>
      <c r="H202" s="21" t="s">
        <v>798</v>
      </c>
      <c r="I202" s="14">
        <v>499600</v>
      </c>
      <c r="J202">
        <v>51200010701</v>
      </c>
      <c r="K202">
        <v>1</v>
      </c>
      <c r="L202">
        <v>3</v>
      </c>
      <c r="M202" t="s">
        <v>548</v>
      </c>
      <c r="N202"/>
      <c r="O202"/>
      <c r="P202"/>
      <c r="Q202"/>
      <c r="R202"/>
      <c r="S202"/>
    </row>
    <row r="203" spans="1:19" s="11" customFormat="1" ht="53.45" customHeight="1">
      <c r="A203">
        <v>106</v>
      </c>
      <c r="B203" t="s">
        <v>284</v>
      </c>
      <c r="C203" s="12" t="s">
        <v>555</v>
      </c>
      <c r="D203" t="s">
        <v>497</v>
      </c>
      <c r="E203" t="s">
        <v>550</v>
      </c>
      <c r="F203" s="13">
        <v>43202</v>
      </c>
      <c r="G203" s="12" t="s">
        <v>215</v>
      </c>
      <c r="H203" s="21" t="s">
        <v>791</v>
      </c>
      <c r="I203" s="14">
        <v>857600</v>
      </c>
      <c r="J203">
        <v>51200010701</v>
      </c>
      <c r="K203">
        <v>1</v>
      </c>
      <c r="L203">
        <v>3</v>
      </c>
      <c r="M203" t="s">
        <v>548</v>
      </c>
      <c r="N203"/>
      <c r="O203"/>
      <c r="P203"/>
      <c r="Q203"/>
      <c r="R203"/>
      <c r="S203"/>
    </row>
    <row r="204" spans="1:19" s="11" customFormat="1" ht="53.45" customHeight="1">
      <c r="A204">
        <v>106</v>
      </c>
      <c r="B204" t="s">
        <v>284</v>
      </c>
      <c r="C204" s="12" t="s">
        <v>555</v>
      </c>
      <c r="D204" t="s">
        <v>497</v>
      </c>
      <c r="E204" t="s">
        <v>550</v>
      </c>
      <c r="F204" s="13">
        <v>43202</v>
      </c>
      <c r="G204" s="12" t="s">
        <v>213</v>
      </c>
      <c r="H204" s="21" t="s">
        <v>788</v>
      </c>
      <c r="I204" s="14">
        <v>900000</v>
      </c>
      <c r="J204">
        <v>51200010701</v>
      </c>
      <c r="K204">
        <v>1</v>
      </c>
      <c r="L204">
        <v>3</v>
      </c>
      <c r="M204" t="s">
        <v>548</v>
      </c>
      <c r="N204"/>
      <c r="O204"/>
      <c r="P204"/>
      <c r="Q204"/>
      <c r="R204"/>
      <c r="S204"/>
    </row>
    <row r="205" spans="1:19" s="11" customFormat="1" ht="53.45" customHeight="1">
      <c r="A205">
        <v>106</v>
      </c>
      <c r="B205" t="s">
        <v>284</v>
      </c>
      <c r="C205" s="12" t="s">
        <v>555</v>
      </c>
      <c r="D205" t="s">
        <v>497</v>
      </c>
      <c r="E205" t="s">
        <v>550</v>
      </c>
      <c r="F205" s="13">
        <v>43202</v>
      </c>
      <c r="G205" s="12" t="s">
        <v>218</v>
      </c>
      <c r="H205" s="21" t="s">
        <v>794</v>
      </c>
      <c r="I205" s="14">
        <v>493173</v>
      </c>
      <c r="J205">
        <v>51200010701</v>
      </c>
      <c r="K205">
        <v>1</v>
      </c>
      <c r="L205">
        <v>3</v>
      </c>
      <c r="M205" t="s">
        <v>548</v>
      </c>
      <c r="N205"/>
      <c r="O205"/>
      <c r="P205"/>
      <c r="Q205"/>
      <c r="R205"/>
      <c r="S205"/>
    </row>
    <row r="206" spans="1:19" s="11" customFormat="1" ht="53.45" customHeight="1">
      <c r="A206">
        <v>106</v>
      </c>
      <c r="B206" t="s">
        <v>284</v>
      </c>
      <c r="C206" s="12" t="s">
        <v>555</v>
      </c>
      <c r="D206" t="s">
        <v>497</v>
      </c>
      <c r="E206" t="s">
        <v>550</v>
      </c>
      <c r="F206" s="13">
        <v>43202</v>
      </c>
      <c r="G206" s="12" t="s">
        <v>272</v>
      </c>
      <c r="H206" s="21" t="s">
        <v>794</v>
      </c>
      <c r="I206" s="14">
        <v>500000</v>
      </c>
      <c r="J206">
        <v>51200010701</v>
      </c>
      <c r="K206">
        <v>1</v>
      </c>
      <c r="L206">
        <v>3</v>
      </c>
      <c r="M206" t="s">
        <v>548</v>
      </c>
      <c r="N206"/>
      <c r="O206"/>
      <c r="P206"/>
      <c r="Q206"/>
      <c r="R206"/>
      <c r="S206"/>
    </row>
    <row r="207" spans="1:19" s="11" customFormat="1" ht="53.45" customHeight="1">
      <c r="A207">
        <v>106</v>
      </c>
      <c r="B207" t="s">
        <v>284</v>
      </c>
      <c r="C207" s="12" t="s">
        <v>556</v>
      </c>
      <c r="D207" t="s">
        <v>497</v>
      </c>
      <c r="E207" t="s">
        <v>550</v>
      </c>
      <c r="F207" s="13">
        <v>43202</v>
      </c>
      <c r="G207" s="26" t="s">
        <v>820</v>
      </c>
      <c r="H207" s="21" t="s">
        <v>782</v>
      </c>
      <c r="I207" s="14">
        <v>487842</v>
      </c>
      <c r="J207">
        <v>51200010701</v>
      </c>
      <c r="K207">
        <v>1</v>
      </c>
      <c r="L207">
        <v>3</v>
      </c>
      <c r="M207" t="s">
        <v>548</v>
      </c>
      <c r="N207"/>
      <c r="O207"/>
      <c r="P207"/>
      <c r="Q207"/>
      <c r="R207"/>
      <c r="S207"/>
    </row>
    <row r="208" spans="1:19" s="11" customFormat="1" ht="53.45" customHeight="1">
      <c r="A208">
        <v>106</v>
      </c>
      <c r="B208" t="s">
        <v>34</v>
      </c>
      <c r="C208" t="s">
        <v>557</v>
      </c>
      <c r="D208" t="s">
        <v>497</v>
      </c>
      <c r="E208" t="s">
        <v>550</v>
      </c>
      <c r="F208" s="13">
        <v>43202</v>
      </c>
      <c r="G208" t="s">
        <v>180</v>
      </c>
      <c r="H208" s="21" t="s">
        <v>790</v>
      </c>
      <c r="I208" s="15">
        <v>800000</v>
      </c>
      <c r="J208">
        <v>51200010701</v>
      </c>
      <c r="K208">
        <v>1</v>
      </c>
      <c r="L208">
        <v>3</v>
      </c>
      <c r="M208" t="s">
        <v>548</v>
      </c>
      <c r="N208"/>
      <c r="O208"/>
      <c r="P208"/>
      <c r="Q208"/>
      <c r="R208"/>
      <c r="S208"/>
    </row>
    <row r="209" spans="1:19" s="11" customFormat="1" ht="53.45" customHeight="1">
      <c r="A209">
        <v>106</v>
      </c>
      <c r="B209" t="s">
        <v>82</v>
      </c>
      <c r="C209" s="12" t="s">
        <v>558</v>
      </c>
      <c r="D209" t="s">
        <v>497</v>
      </c>
      <c r="E209" t="s">
        <v>559</v>
      </c>
      <c r="F209" s="13">
        <v>43202</v>
      </c>
      <c r="G209" s="12" t="s">
        <v>182</v>
      </c>
      <c r="H209" s="21" t="s">
        <v>794</v>
      </c>
      <c r="I209" s="14">
        <v>45000</v>
      </c>
      <c r="J209">
        <v>51200010701</v>
      </c>
      <c r="K209">
        <v>1</v>
      </c>
      <c r="L209">
        <v>1</v>
      </c>
      <c r="M209" t="s">
        <v>560</v>
      </c>
      <c r="N209"/>
      <c r="O209"/>
      <c r="P209"/>
      <c r="Q209"/>
      <c r="R209"/>
      <c r="S209"/>
    </row>
    <row r="210" spans="1:19" s="11" customFormat="1" ht="53.45" customHeight="1">
      <c r="A210">
        <v>106</v>
      </c>
      <c r="B210" t="s">
        <v>82</v>
      </c>
      <c r="C210" s="12" t="s">
        <v>558</v>
      </c>
      <c r="D210" t="s">
        <v>497</v>
      </c>
      <c r="E210" t="s">
        <v>559</v>
      </c>
      <c r="F210" s="13">
        <v>43202</v>
      </c>
      <c r="G210" s="12" t="s">
        <v>223</v>
      </c>
      <c r="H210" s="21" t="s">
        <v>796</v>
      </c>
      <c r="I210" s="14">
        <v>70000</v>
      </c>
      <c r="J210">
        <v>51200010701</v>
      </c>
      <c r="K210">
        <v>1</v>
      </c>
      <c r="L210">
        <v>1</v>
      </c>
      <c r="M210" t="s">
        <v>560</v>
      </c>
      <c r="N210"/>
      <c r="O210"/>
      <c r="P210"/>
      <c r="Q210"/>
      <c r="R210"/>
      <c r="S210"/>
    </row>
    <row r="211" spans="1:19" s="11" customFormat="1" ht="53.45" customHeight="1">
      <c r="A211">
        <v>106</v>
      </c>
      <c r="B211" t="s">
        <v>280</v>
      </c>
      <c r="C211" s="12" t="s">
        <v>561</v>
      </c>
      <c r="D211" t="s">
        <v>497</v>
      </c>
      <c r="E211" t="s">
        <v>559</v>
      </c>
      <c r="F211" s="13">
        <v>43202</v>
      </c>
      <c r="G211" s="12" t="s">
        <v>44</v>
      </c>
      <c r="H211" s="21" t="s">
        <v>782</v>
      </c>
      <c r="I211" s="14">
        <v>75000</v>
      </c>
      <c r="J211">
        <v>51200010701</v>
      </c>
      <c r="K211">
        <v>1</v>
      </c>
      <c r="L211">
        <v>1</v>
      </c>
      <c r="M211" t="s">
        <v>560</v>
      </c>
      <c r="N211"/>
      <c r="O211"/>
      <c r="P211"/>
      <c r="Q211"/>
      <c r="R211"/>
      <c r="S211"/>
    </row>
    <row r="212" spans="1:19" s="11" customFormat="1" ht="53.45" customHeight="1">
      <c r="A212">
        <v>106</v>
      </c>
      <c r="B212" t="s">
        <v>280</v>
      </c>
      <c r="C212" s="12" t="s">
        <v>561</v>
      </c>
      <c r="D212" t="s">
        <v>497</v>
      </c>
      <c r="E212" t="s">
        <v>559</v>
      </c>
      <c r="F212" s="13">
        <v>43202</v>
      </c>
      <c r="G212" s="12" t="s">
        <v>202</v>
      </c>
      <c r="H212" s="21" t="s">
        <v>788</v>
      </c>
      <c r="I212" s="14">
        <v>30000</v>
      </c>
      <c r="J212">
        <v>51200010701</v>
      </c>
      <c r="K212">
        <v>1</v>
      </c>
      <c r="L212">
        <v>1</v>
      </c>
      <c r="M212" t="s">
        <v>560</v>
      </c>
      <c r="N212"/>
      <c r="O212" s="7"/>
      <c r="P212" s="7"/>
      <c r="Q212" s="7"/>
      <c r="R212" s="7"/>
      <c r="S212" s="7"/>
    </row>
    <row r="213" spans="1:19" s="11" customFormat="1" ht="53.45" customHeight="1">
      <c r="A213">
        <v>106</v>
      </c>
      <c r="B213" t="s">
        <v>280</v>
      </c>
      <c r="C213" s="12" t="s">
        <v>561</v>
      </c>
      <c r="D213" t="s">
        <v>497</v>
      </c>
      <c r="E213" t="s">
        <v>559</v>
      </c>
      <c r="F213" s="13">
        <v>43202</v>
      </c>
      <c r="G213" s="12" t="s">
        <v>172</v>
      </c>
      <c r="H213" s="21" t="s">
        <v>790</v>
      </c>
      <c r="I213" s="14">
        <v>135000</v>
      </c>
      <c r="J213">
        <v>51200010701</v>
      </c>
      <c r="K213">
        <v>1</v>
      </c>
      <c r="L213">
        <v>1</v>
      </c>
      <c r="M213" t="s">
        <v>560</v>
      </c>
      <c r="N213"/>
      <c r="O213" s="7"/>
      <c r="P213" s="7"/>
      <c r="Q213" s="7"/>
      <c r="R213" s="7"/>
      <c r="S213" s="7"/>
    </row>
    <row r="214" spans="1:19" s="11" customFormat="1" ht="53.45" customHeight="1">
      <c r="A214">
        <v>106</v>
      </c>
      <c r="B214" t="s">
        <v>280</v>
      </c>
      <c r="C214" s="12" t="s">
        <v>561</v>
      </c>
      <c r="D214" t="s">
        <v>497</v>
      </c>
      <c r="E214" t="s">
        <v>559</v>
      </c>
      <c r="F214" s="13">
        <v>43202</v>
      </c>
      <c r="G214" s="12" t="s">
        <v>200</v>
      </c>
      <c r="H214" s="21" t="s">
        <v>788</v>
      </c>
      <c r="I214" s="14">
        <v>15000</v>
      </c>
      <c r="J214">
        <v>51200010701</v>
      </c>
      <c r="K214">
        <v>1</v>
      </c>
      <c r="L214">
        <v>1</v>
      </c>
      <c r="M214" t="s">
        <v>560</v>
      </c>
      <c r="N214"/>
      <c r="O214"/>
      <c r="P214"/>
      <c r="Q214"/>
      <c r="R214"/>
      <c r="S214"/>
    </row>
    <row r="215" spans="1:19" s="11" customFormat="1" ht="53.45" customHeight="1">
      <c r="A215">
        <v>106</v>
      </c>
      <c r="B215" t="s">
        <v>280</v>
      </c>
      <c r="C215" s="12" t="s">
        <v>562</v>
      </c>
      <c r="D215" t="s">
        <v>497</v>
      </c>
      <c r="E215" t="s">
        <v>559</v>
      </c>
      <c r="F215" s="13">
        <v>43202</v>
      </c>
      <c r="G215" s="12" t="s">
        <v>212</v>
      </c>
      <c r="H215" s="21" t="s">
        <v>790</v>
      </c>
      <c r="I215" s="14">
        <v>15000</v>
      </c>
      <c r="J215">
        <v>51200010701</v>
      </c>
      <c r="K215">
        <v>1</v>
      </c>
      <c r="L215">
        <v>1</v>
      </c>
      <c r="M215" t="s">
        <v>560</v>
      </c>
      <c r="N215"/>
      <c r="O215"/>
      <c r="P215"/>
      <c r="Q215"/>
      <c r="R215"/>
      <c r="S215"/>
    </row>
    <row r="216" spans="1:19" s="11" customFormat="1" ht="53.45" customHeight="1">
      <c r="A216">
        <v>106</v>
      </c>
      <c r="B216" t="s">
        <v>0</v>
      </c>
      <c r="C216" s="12" t="s">
        <v>563</v>
      </c>
      <c r="D216" t="s">
        <v>497</v>
      </c>
      <c r="E216" t="s">
        <v>559</v>
      </c>
      <c r="F216" s="13">
        <v>43202</v>
      </c>
      <c r="G216" s="12" t="s">
        <v>218</v>
      </c>
      <c r="H216" s="21" t="s">
        <v>794</v>
      </c>
      <c r="I216" s="14">
        <v>30000</v>
      </c>
      <c r="J216">
        <v>51200010701</v>
      </c>
      <c r="K216">
        <v>1</v>
      </c>
      <c r="L216">
        <v>1</v>
      </c>
      <c r="M216" t="s">
        <v>560</v>
      </c>
      <c r="N216"/>
      <c r="O216"/>
      <c r="P216"/>
      <c r="Q216"/>
      <c r="R216"/>
      <c r="S216"/>
    </row>
    <row r="217" spans="1:19" s="11" customFormat="1" ht="53.45" customHeight="1">
      <c r="A217">
        <v>106</v>
      </c>
      <c r="B217" t="s">
        <v>0</v>
      </c>
      <c r="C217" s="12" t="s">
        <v>564</v>
      </c>
      <c r="D217" t="s">
        <v>497</v>
      </c>
      <c r="E217" t="s">
        <v>559</v>
      </c>
      <c r="F217" s="13">
        <v>43202</v>
      </c>
      <c r="G217" s="12" t="s">
        <v>272</v>
      </c>
      <c r="H217" s="21" t="s">
        <v>794</v>
      </c>
      <c r="I217" s="14">
        <v>20000</v>
      </c>
      <c r="J217">
        <v>51200010701</v>
      </c>
      <c r="K217">
        <v>1</v>
      </c>
      <c r="L217">
        <v>1</v>
      </c>
      <c r="M217" t="s">
        <v>560</v>
      </c>
      <c r="N217"/>
      <c r="O217" s="7"/>
      <c r="P217" s="7"/>
      <c r="Q217" s="7"/>
      <c r="R217" s="7"/>
      <c r="S217" s="7"/>
    </row>
    <row r="218" spans="1:19" s="11" customFormat="1" ht="53.45" customHeight="1">
      <c r="A218">
        <v>106</v>
      </c>
      <c r="B218" t="s">
        <v>0</v>
      </c>
      <c r="C218" s="12" t="s">
        <v>564</v>
      </c>
      <c r="D218" t="s">
        <v>497</v>
      </c>
      <c r="E218" t="s">
        <v>559</v>
      </c>
      <c r="F218" s="13">
        <v>43202</v>
      </c>
      <c r="G218" s="12" t="s">
        <v>183</v>
      </c>
      <c r="H218" s="21" t="s">
        <v>794</v>
      </c>
      <c r="I218" s="14">
        <v>30000</v>
      </c>
      <c r="J218">
        <v>51200010701</v>
      </c>
      <c r="K218">
        <v>1</v>
      </c>
      <c r="L218">
        <v>1</v>
      </c>
      <c r="M218" t="s">
        <v>560</v>
      </c>
      <c r="N218"/>
      <c r="O218" s="7"/>
      <c r="P218" s="7"/>
      <c r="Q218" s="7"/>
      <c r="R218" s="7"/>
      <c r="S218" s="7"/>
    </row>
    <row r="219" spans="1:19" s="11" customFormat="1" ht="53.45" customHeight="1">
      <c r="A219">
        <v>106</v>
      </c>
      <c r="B219" t="s">
        <v>0</v>
      </c>
      <c r="C219" s="12" t="s">
        <v>564</v>
      </c>
      <c r="D219" t="s">
        <v>497</v>
      </c>
      <c r="E219" t="s">
        <v>559</v>
      </c>
      <c r="F219" s="13">
        <v>43202</v>
      </c>
      <c r="G219" s="12" t="s">
        <v>226</v>
      </c>
      <c r="H219" s="21" t="s">
        <v>788</v>
      </c>
      <c r="I219" s="14">
        <v>225000</v>
      </c>
      <c r="J219">
        <v>51200010701</v>
      </c>
      <c r="K219">
        <v>1</v>
      </c>
      <c r="L219">
        <v>1</v>
      </c>
      <c r="M219" t="s">
        <v>560</v>
      </c>
      <c r="N219"/>
      <c r="O219"/>
      <c r="P219"/>
      <c r="Q219"/>
      <c r="R219"/>
      <c r="S219"/>
    </row>
    <row r="220" spans="1:19" s="11" customFormat="1" ht="53.45" customHeight="1">
      <c r="A220">
        <v>106</v>
      </c>
      <c r="B220" t="s">
        <v>136</v>
      </c>
      <c r="C220" t="s">
        <v>565</v>
      </c>
      <c r="D220" t="s">
        <v>497</v>
      </c>
      <c r="E220" t="s">
        <v>559</v>
      </c>
      <c r="F220" s="13">
        <v>43202</v>
      </c>
      <c r="G220" t="s">
        <v>566</v>
      </c>
      <c r="H220" s="21" t="s">
        <v>788</v>
      </c>
      <c r="I220" s="15">
        <v>135000</v>
      </c>
      <c r="J220">
        <v>51200010701</v>
      </c>
      <c r="K220">
        <v>1</v>
      </c>
      <c r="L220">
        <v>1</v>
      </c>
      <c r="M220" t="s">
        <v>560</v>
      </c>
      <c r="N220"/>
      <c r="O220"/>
      <c r="P220"/>
      <c r="Q220"/>
      <c r="R220"/>
      <c r="S220"/>
    </row>
    <row r="221" spans="1:19" s="11" customFormat="1" ht="53.45" customHeight="1">
      <c r="A221">
        <v>106</v>
      </c>
      <c r="B221" t="s">
        <v>136</v>
      </c>
      <c r="C221" t="s">
        <v>565</v>
      </c>
      <c r="D221" t="s">
        <v>497</v>
      </c>
      <c r="E221" t="s">
        <v>559</v>
      </c>
      <c r="F221" s="13">
        <v>43202</v>
      </c>
      <c r="G221" t="s">
        <v>214</v>
      </c>
      <c r="H221" s="21" t="s">
        <v>788</v>
      </c>
      <c r="I221" s="15">
        <v>175000</v>
      </c>
      <c r="J221">
        <v>51200010701</v>
      </c>
      <c r="K221">
        <v>1</v>
      </c>
      <c r="L221">
        <v>1</v>
      </c>
      <c r="M221" t="s">
        <v>560</v>
      </c>
      <c r="N221"/>
      <c r="O221"/>
      <c r="P221"/>
      <c r="Q221"/>
      <c r="R221"/>
      <c r="S221"/>
    </row>
    <row r="222" spans="1:19" s="11" customFormat="1" ht="53.45" customHeight="1">
      <c r="A222">
        <v>106</v>
      </c>
      <c r="B222" t="s">
        <v>136</v>
      </c>
      <c r="C222" t="s">
        <v>565</v>
      </c>
      <c r="D222" t="s">
        <v>497</v>
      </c>
      <c r="E222" t="s">
        <v>559</v>
      </c>
      <c r="F222" s="13">
        <v>43202</v>
      </c>
      <c r="G222" t="s">
        <v>567</v>
      </c>
      <c r="H222" s="21" t="s">
        <v>797</v>
      </c>
      <c r="I222" s="15">
        <v>150000</v>
      </c>
      <c r="J222">
        <v>51200010701</v>
      </c>
      <c r="K222">
        <v>1</v>
      </c>
      <c r="L222">
        <v>1</v>
      </c>
      <c r="M222" t="s">
        <v>560</v>
      </c>
      <c r="N222"/>
      <c r="O222" s="7"/>
      <c r="P222" s="7"/>
      <c r="Q222" s="7"/>
      <c r="R222" s="7"/>
      <c r="S222" s="7"/>
    </row>
    <row r="223" spans="1:19" s="11" customFormat="1" ht="53.45" customHeight="1">
      <c r="A223">
        <v>106</v>
      </c>
      <c r="B223" t="s">
        <v>136</v>
      </c>
      <c r="C223" t="s">
        <v>568</v>
      </c>
      <c r="D223" t="s">
        <v>497</v>
      </c>
      <c r="E223" t="s">
        <v>559</v>
      </c>
      <c r="F223" s="13">
        <v>43202</v>
      </c>
      <c r="G223" t="s">
        <v>204</v>
      </c>
      <c r="H223" s="21" t="s">
        <v>794</v>
      </c>
      <c r="I223" s="15">
        <v>105000</v>
      </c>
      <c r="J223">
        <v>51200010701</v>
      </c>
      <c r="K223">
        <v>1</v>
      </c>
      <c r="L223">
        <v>1</v>
      </c>
      <c r="M223" t="s">
        <v>560</v>
      </c>
      <c r="N223"/>
      <c r="O223" s="7"/>
      <c r="P223" s="7"/>
      <c r="Q223" s="7"/>
      <c r="R223" s="7"/>
      <c r="S223" s="7"/>
    </row>
    <row r="224" spans="1:19" s="11" customFormat="1" ht="53.45" customHeight="1">
      <c r="A224">
        <v>106</v>
      </c>
      <c r="B224" t="s">
        <v>136</v>
      </c>
      <c r="C224" t="s">
        <v>569</v>
      </c>
      <c r="D224" t="s">
        <v>497</v>
      </c>
      <c r="E224" t="s">
        <v>559</v>
      </c>
      <c r="F224" s="13">
        <v>43202</v>
      </c>
      <c r="G224" t="s">
        <v>80</v>
      </c>
      <c r="H224" s="21" t="s">
        <v>788</v>
      </c>
      <c r="I224" s="15">
        <v>270000</v>
      </c>
      <c r="J224">
        <v>51200010701</v>
      </c>
      <c r="K224">
        <v>1</v>
      </c>
      <c r="L224">
        <v>1</v>
      </c>
      <c r="M224" t="s">
        <v>560</v>
      </c>
      <c r="N224"/>
      <c r="O224"/>
      <c r="P224"/>
      <c r="Q224"/>
      <c r="R224"/>
      <c r="S224"/>
    </row>
    <row r="225" spans="1:19" s="11" customFormat="1" ht="53.45" customHeight="1">
      <c r="A225">
        <v>106</v>
      </c>
      <c r="B225" t="s">
        <v>34</v>
      </c>
      <c r="C225" t="s">
        <v>570</v>
      </c>
      <c r="D225" t="s">
        <v>497</v>
      </c>
      <c r="E225" t="s">
        <v>559</v>
      </c>
      <c r="F225" s="13">
        <v>43202</v>
      </c>
      <c r="G225" t="s">
        <v>193</v>
      </c>
      <c r="H225" s="21" t="s">
        <v>817</v>
      </c>
      <c r="I225" s="15">
        <v>30000</v>
      </c>
      <c r="J225">
        <v>51200010701</v>
      </c>
      <c r="K225">
        <v>1</v>
      </c>
      <c r="L225">
        <v>1</v>
      </c>
      <c r="M225" t="s">
        <v>560</v>
      </c>
      <c r="N225"/>
      <c r="O225" s="7"/>
      <c r="P225" s="7"/>
      <c r="Q225" s="7"/>
      <c r="R225" s="7"/>
      <c r="S225" s="7"/>
    </row>
    <row r="226" spans="1:19" s="11" customFormat="1" ht="53.45" customHeight="1">
      <c r="A226">
        <v>106</v>
      </c>
      <c r="B226" t="s">
        <v>34</v>
      </c>
      <c r="C226" t="s">
        <v>570</v>
      </c>
      <c r="D226" t="s">
        <v>497</v>
      </c>
      <c r="E226" t="s">
        <v>559</v>
      </c>
      <c r="F226" s="13">
        <v>43202</v>
      </c>
      <c r="G226" t="s">
        <v>219</v>
      </c>
      <c r="H226" s="21" t="s">
        <v>796</v>
      </c>
      <c r="I226" s="15">
        <v>60000</v>
      </c>
      <c r="J226">
        <v>51200010701</v>
      </c>
      <c r="K226">
        <v>1</v>
      </c>
      <c r="L226">
        <v>1</v>
      </c>
      <c r="M226" t="s">
        <v>560</v>
      </c>
      <c r="N226"/>
      <c r="O226" s="7"/>
      <c r="P226" s="7"/>
      <c r="Q226" s="7"/>
      <c r="R226" s="7"/>
      <c r="S226" s="7"/>
    </row>
    <row r="227" spans="1:19" s="11" customFormat="1" ht="53.45" customHeight="1">
      <c r="A227">
        <v>106</v>
      </c>
      <c r="B227" t="s">
        <v>34</v>
      </c>
      <c r="C227" t="s">
        <v>570</v>
      </c>
      <c r="D227" t="s">
        <v>497</v>
      </c>
      <c r="E227" t="s">
        <v>559</v>
      </c>
      <c r="F227" s="13">
        <v>43202</v>
      </c>
      <c r="G227" t="s">
        <v>194</v>
      </c>
      <c r="H227" s="21" t="s">
        <v>814</v>
      </c>
      <c r="I227" s="15">
        <v>166000</v>
      </c>
      <c r="J227">
        <v>51200010701</v>
      </c>
      <c r="K227">
        <v>1</v>
      </c>
      <c r="L227">
        <v>1</v>
      </c>
      <c r="M227" t="s">
        <v>560</v>
      </c>
      <c r="N227"/>
      <c r="O227" s="7"/>
      <c r="P227" s="7"/>
      <c r="Q227" s="7"/>
      <c r="R227" s="7"/>
      <c r="S227" s="7"/>
    </row>
    <row r="228" spans="1:19" s="11" customFormat="1" ht="53.45" customHeight="1">
      <c r="A228">
        <v>106</v>
      </c>
      <c r="B228" t="s">
        <v>34</v>
      </c>
      <c r="C228" t="s">
        <v>570</v>
      </c>
      <c r="D228" t="s">
        <v>497</v>
      </c>
      <c r="E228" t="s">
        <v>559</v>
      </c>
      <c r="F228" s="13">
        <v>43202</v>
      </c>
      <c r="G228" t="s">
        <v>49</v>
      </c>
      <c r="H228" s="21" t="s">
        <v>788</v>
      </c>
      <c r="I228" s="15">
        <v>180000</v>
      </c>
      <c r="J228">
        <v>51200010701</v>
      </c>
      <c r="K228">
        <v>1</v>
      </c>
      <c r="L228">
        <v>1</v>
      </c>
      <c r="M228" t="s">
        <v>560</v>
      </c>
      <c r="N228"/>
      <c r="O228" s="7"/>
      <c r="P228" s="7"/>
      <c r="Q228" s="7"/>
      <c r="R228" s="7"/>
      <c r="S228" s="7"/>
    </row>
    <row r="229" spans="1:19" s="11" customFormat="1" ht="53.45" customHeight="1">
      <c r="A229">
        <v>106</v>
      </c>
      <c r="B229" t="s">
        <v>116</v>
      </c>
      <c r="C229" s="12" t="s">
        <v>496</v>
      </c>
      <c r="D229" t="s">
        <v>497</v>
      </c>
      <c r="E229" t="s">
        <v>498</v>
      </c>
      <c r="F229" s="13">
        <v>43202</v>
      </c>
      <c r="G229" s="12" t="s">
        <v>499</v>
      </c>
      <c r="H229" s="21" t="s">
        <v>821</v>
      </c>
      <c r="I229" s="14">
        <v>571320</v>
      </c>
      <c r="J229">
        <v>51200010701</v>
      </c>
      <c r="K229">
        <v>1</v>
      </c>
      <c r="L229">
        <v>6</v>
      </c>
      <c r="M229" t="s">
        <v>500</v>
      </c>
      <c r="N229"/>
      <c r="O229" s="7"/>
      <c r="P229" s="7"/>
      <c r="Q229" s="7"/>
      <c r="R229" s="7"/>
      <c r="S229" s="7"/>
    </row>
    <row r="230" spans="1:19" s="11" customFormat="1" ht="53.45" customHeight="1">
      <c r="A230" s="7">
        <v>106</v>
      </c>
      <c r="B230" s="7" t="s">
        <v>116</v>
      </c>
      <c r="C230" s="24" t="s">
        <v>501</v>
      </c>
      <c r="D230" s="7" t="s">
        <v>497</v>
      </c>
      <c r="E230" s="7" t="s">
        <v>498</v>
      </c>
      <c r="F230" s="8">
        <v>43202</v>
      </c>
      <c r="G230" s="24" t="s">
        <v>177</v>
      </c>
      <c r="H230" s="21" t="s">
        <v>821</v>
      </c>
      <c r="I230" s="25">
        <v>795862</v>
      </c>
      <c r="J230" s="8">
        <v>51200010701</v>
      </c>
      <c r="K230" s="8">
        <v>1</v>
      </c>
      <c r="L230" s="7">
        <v>6</v>
      </c>
      <c r="M230" s="7" t="s">
        <v>500</v>
      </c>
      <c r="N230" s="7"/>
      <c r="O230" s="7"/>
      <c r="P230" s="7"/>
      <c r="Q230" s="7"/>
      <c r="R230" s="7"/>
      <c r="S230" s="7"/>
    </row>
    <row r="231" spans="1:19" s="11" customFormat="1" ht="53.45" customHeight="1">
      <c r="A231" s="7">
        <v>106</v>
      </c>
      <c r="B231" s="7" t="s">
        <v>116</v>
      </c>
      <c r="C231" s="7" t="s">
        <v>501</v>
      </c>
      <c r="D231" s="7" t="s">
        <v>497</v>
      </c>
      <c r="E231" s="7" t="s">
        <v>498</v>
      </c>
      <c r="F231" s="8">
        <v>33102</v>
      </c>
      <c r="G231" s="7" t="s">
        <v>177</v>
      </c>
      <c r="H231" s="21" t="s">
        <v>821</v>
      </c>
      <c r="I231" s="10">
        <v>27000</v>
      </c>
      <c r="J231" s="8">
        <v>51200010701</v>
      </c>
      <c r="K231" s="8">
        <v>2</v>
      </c>
      <c r="L231" s="7">
        <v>6</v>
      </c>
      <c r="M231" s="7" t="s">
        <v>500</v>
      </c>
      <c r="N231" s="7"/>
      <c r="O231" s="7"/>
      <c r="P231" s="7"/>
      <c r="Q231" s="7"/>
      <c r="R231" s="7"/>
      <c r="S231" s="7"/>
    </row>
    <row r="232" spans="1:19" s="11" customFormat="1" ht="53.45" customHeight="1">
      <c r="A232" s="7">
        <v>106</v>
      </c>
      <c r="B232" s="7" t="s">
        <v>0</v>
      </c>
      <c r="C232" s="7" t="s">
        <v>502</v>
      </c>
      <c r="D232" s="7" t="s">
        <v>497</v>
      </c>
      <c r="E232" s="7" t="s">
        <v>498</v>
      </c>
      <c r="F232" s="8">
        <v>43202</v>
      </c>
      <c r="G232" s="7" t="s">
        <v>204</v>
      </c>
      <c r="H232" s="21" t="s">
        <v>794</v>
      </c>
      <c r="I232" s="10">
        <v>1726694</v>
      </c>
      <c r="J232" s="8">
        <v>51200010701</v>
      </c>
      <c r="K232" s="8">
        <v>1</v>
      </c>
      <c r="L232" s="7">
        <v>6</v>
      </c>
      <c r="M232" s="7" t="s">
        <v>500</v>
      </c>
      <c r="N232" s="7"/>
      <c r="O232" s="7"/>
      <c r="P232" s="7"/>
      <c r="Q232" s="7"/>
      <c r="R232" s="7"/>
      <c r="S232" s="7"/>
    </row>
    <row r="233" spans="1:19" s="11" customFormat="1" ht="53.45" customHeight="1">
      <c r="A233" s="7">
        <v>106</v>
      </c>
      <c r="B233" s="7" t="s">
        <v>0</v>
      </c>
      <c r="C233" s="7" t="s">
        <v>503</v>
      </c>
      <c r="D233" s="7" t="s">
        <v>497</v>
      </c>
      <c r="E233" s="7" t="s">
        <v>498</v>
      </c>
      <c r="F233" s="8">
        <v>43202</v>
      </c>
      <c r="G233" s="7" t="s">
        <v>224</v>
      </c>
      <c r="H233" s="21" t="s">
        <v>822</v>
      </c>
      <c r="I233" s="10">
        <v>775997</v>
      </c>
      <c r="J233" s="8">
        <v>51200010701</v>
      </c>
      <c r="K233" s="8">
        <v>1</v>
      </c>
      <c r="L233" s="7">
        <v>6</v>
      </c>
      <c r="M233" s="7" t="s">
        <v>500</v>
      </c>
      <c r="N233" s="7"/>
      <c r="O233" s="7"/>
      <c r="P233" s="7"/>
      <c r="Q233" s="7"/>
      <c r="R233" s="7"/>
      <c r="S233" s="7"/>
    </row>
    <row r="234" spans="1:19" s="11" customFormat="1" ht="53.45" customHeight="1">
      <c r="A234">
        <v>106</v>
      </c>
      <c r="B234" t="s">
        <v>0</v>
      </c>
      <c r="C234" s="12" t="s">
        <v>504</v>
      </c>
      <c r="D234" t="s">
        <v>497</v>
      </c>
      <c r="E234" t="s">
        <v>498</v>
      </c>
      <c r="F234" s="13">
        <v>43202</v>
      </c>
      <c r="G234" s="12" t="s">
        <v>505</v>
      </c>
      <c r="H234" s="21" t="s">
        <v>787</v>
      </c>
      <c r="I234" s="14">
        <v>741960</v>
      </c>
      <c r="J234">
        <v>51200010701</v>
      </c>
      <c r="K234">
        <v>1</v>
      </c>
      <c r="L234">
        <v>6</v>
      </c>
      <c r="M234" t="s">
        <v>500</v>
      </c>
      <c r="N234"/>
      <c r="O234"/>
      <c r="P234"/>
      <c r="Q234"/>
      <c r="R234"/>
      <c r="S234"/>
    </row>
    <row r="235" spans="1:19" s="11" customFormat="1" ht="53.45" customHeight="1">
      <c r="A235" s="7">
        <v>106</v>
      </c>
      <c r="B235" s="7" t="s">
        <v>0</v>
      </c>
      <c r="C235" s="7" t="s">
        <v>506</v>
      </c>
      <c r="D235" s="7" t="s">
        <v>497</v>
      </c>
      <c r="E235" s="7" t="s">
        <v>498</v>
      </c>
      <c r="F235" s="8">
        <v>43202</v>
      </c>
      <c r="G235" s="7" t="s">
        <v>272</v>
      </c>
      <c r="H235" s="21" t="s">
        <v>794</v>
      </c>
      <c r="I235" s="10">
        <v>1760182</v>
      </c>
      <c r="J235" s="8">
        <v>51200010701</v>
      </c>
      <c r="K235" s="8">
        <v>1</v>
      </c>
      <c r="L235" s="7">
        <v>6</v>
      </c>
      <c r="M235" s="7" t="s">
        <v>500</v>
      </c>
      <c r="N235" s="7"/>
      <c r="O235"/>
      <c r="P235"/>
      <c r="Q235"/>
      <c r="R235"/>
      <c r="S235"/>
    </row>
    <row r="236" spans="1:19" s="11" customFormat="1" ht="53.45" customHeight="1">
      <c r="A236" s="7">
        <v>106</v>
      </c>
      <c r="B236" s="7" t="s">
        <v>0</v>
      </c>
      <c r="C236" s="7" t="s">
        <v>507</v>
      </c>
      <c r="D236" s="7" t="s">
        <v>497</v>
      </c>
      <c r="E236" s="7" t="s">
        <v>498</v>
      </c>
      <c r="F236" s="8">
        <v>43202</v>
      </c>
      <c r="G236" s="7" t="s">
        <v>53</v>
      </c>
      <c r="H236" s="21" t="s">
        <v>793</v>
      </c>
      <c r="I236" s="10">
        <v>1619436</v>
      </c>
      <c r="J236" s="8">
        <v>51200010701</v>
      </c>
      <c r="K236" s="8">
        <v>1</v>
      </c>
      <c r="L236" s="7">
        <v>6</v>
      </c>
      <c r="M236" s="7" t="s">
        <v>500</v>
      </c>
      <c r="N236" s="7"/>
      <c r="O236"/>
      <c r="P236"/>
      <c r="Q236"/>
      <c r="R236"/>
      <c r="S236"/>
    </row>
    <row r="237" spans="1:19" s="11" customFormat="1" ht="53.45" customHeight="1">
      <c r="A237">
        <v>106</v>
      </c>
      <c r="B237" t="s">
        <v>0</v>
      </c>
      <c r="C237" s="12" t="s">
        <v>508</v>
      </c>
      <c r="D237" t="s">
        <v>497</v>
      </c>
      <c r="E237" t="s">
        <v>498</v>
      </c>
      <c r="F237" s="13">
        <v>43202</v>
      </c>
      <c r="G237" s="12" t="s">
        <v>509</v>
      </c>
      <c r="H237" s="21" t="s">
        <v>822</v>
      </c>
      <c r="I237" s="14">
        <v>949835</v>
      </c>
      <c r="J237">
        <v>51200010701</v>
      </c>
      <c r="K237">
        <v>1</v>
      </c>
      <c r="L237">
        <v>6</v>
      </c>
      <c r="M237" t="s">
        <v>500</v>
      </c>
      <c r="N237"/>
      <c r="O237" s="7"/>
      <c r="P237" s="7"/>
      <c r="Q237" s="7"/>
      <c r="R237" s="7"/>
      <c r="S237" s="7"/>
    </row>
    <row r="238" spans="1:19" s="11" customFormat="1" ht="53.45" customHeight="1">
      <c r="A238" s="7">
        <v>106</v>
      </c>
      <c r="B238" s="7" t="s">
        <v>0</v>
      </c>
      <c r="C238" s="7" t="s">
        <v>510</v>
      </c>
      <c r="D238" s="7" t="s">
        <v>497</v>
      </c>
      <c r="E238" s="7" t="s">
        <v>498</v>
      </c>
      <c r="F238" s="8">
        <v>43202</v>
      </c>
      <c r="G238" s="7" t="s">
        <v>200</v>
      </c>
      <c r="H238" s="21" t="s">
        <v>821</v>
      </c>
      <c r="I238" s="10">
        <v>818663</v>
      </c>
      <c r="J238" s="8">
        <v>51200010701</v>
      </c>
      <c r="K238" s="8">
        <v>1</v>
      </c>
      <c r="L238" s="7">
        <v>6</v>
      </c>
      <c r="M238" s="7" t="s">
        <v>500</v>
      </c>
      <c r="N238" s="7"/>
      <c r="O238" s="7"/>
      <c r="P238" s="7"/>
      <c r="Q238" s="7"/>
      <c r="R238" s="7"/>
      <c r="S238" s="7"/>
    </row>
    <row r="239" spans="1:19" s="11" customFormat="1" ht="53.45" customHeight="1">
      <c r="A239" s="7">
        <v>106</v>
      </c>
      <c r="B239" s="7" t="s">
        <v>0</v>
      </c>
      <c r="C239" s="7" t="s">
        <v>511</v>
      </c>
      <c r="D239" s="7" t="s">
        <v>497</v>
      </c>
      <c r="E239" s="7" t="s">
        <v>498</v>
      </c>
      <c r="F239" s="8">
        <v>43202</v>
      </c>
      <c r="G239" s="7" t="s">
        <v>265</v>
      </c>
      <c r="H239" s="21" t="s">
        <v>823</v>
      </c>
      <c r="I239" s="10">
        <v>698263</v>
      </c>
      <c r="J239" s="8">
        <v>51200010701</v>
      </c>
      <c r="K239" s="8">
        <v>1</v>
      </c>
      <c r="L239" s="7">
        <v>6</v>
      </c>
      <c r="M239" s="7" t="s">
        <v>500</v>
      </c>
      <c r="N239" s="7"/>
      <c r="O239"/>
      <c r="P239"/>
      <c r="Q239"/>
      <c r="R239"/>
      <c r="S239"/>
    </row>
    <row r="240" spans="1:19" s="11" customFormat="1" ht="53.45" customHeight="1">
      <c r="A240" s="7">
        <v>106</v>
      </c>
      <c r="B240" s="7" t="s">
        <v>0</v>
      </c>
      <c r="C240" s="7" t="s">
        <v>512</v>
      </c>
      <c r="D240" s="7" t="s">
        <v>497</v>
      </c>
      <c r="E240" s="7" t="s">
        <v>498</v>
      </c>
      <c r="F240" s="8">
        <v>43202</v>
      </c>
      <c r="G240" s="7" t="s">
        <v>824</v>
      </c>
      <c r="H240" s="21" t="s">
        <v>825</v>
      </c>
      <c r="I240" s="10">
        <v>1716121</v>
      </c>
      <c r="J240" s="8">
        <v>51200010701</v>
      </c>
      <c r="K240" s="8">
        <v>1</v>
      </c>
      <c r="L240" s="7">
        <v>6</v>
      </c>
      <c r="M240" s="7" t="s">
        <v>500</v>
      </c>
      <c r="N240" s="7"/>
      <c r="O240"/>
      <c r="P240"/>
      <c r="Q240"/>
      <c r="R240"/>
      <c r="S240"/>
    </row>
    <row r="241" spans="1:19" s="11" customFormat="1" ht="53.45" customHeight="1">
      <c r="A241" s="7">
        <v>106</v>
      </c>
      <c r="B241" s="7" t="s">
        <v>0</v>
      </c>
      <c r="C241" s="7" t="s">
        <v>513</v>
      </c>
      <c r="D241" s="7" t="s">
        <v>497</v>
      </c>
      <c r="E241" s="7" t="s">
        <v>498</v>
      </c>
      <c r="F241" s="8">
        <v>43202</v>
      </c>
      <c r="G241" s="7" t="s">
        <v>212</v>
      </c>
      <c r="H241" s="21" t="s">
        <v>825</v>
      </c>
      <c r="I241" s="10">
        <v>1561140</v>
      </c>
      <c r="J241" s="8">
        <v>51200010701</v>
      </c>
      <c r="K241" s="8">
        <v>1</v>
      </c>
      <c r="L241" s="7">
        <v>6</v>
      </c>
      <c r="M241" s="7" t="s">
        <v>500</v>
      </c>
      <c r="N241" s="7"/>
      <c r="O241" s="7"/>
      <c r="P241" s="7"/>
      <c r="Q241" s="7"/>
      <c r="R241" s="7"/>
      <c r="S241" s="7"/>
    </row>
    <row r="242" spans="1:19" s="11" customFormat="1" ht="53.45" customHeight="1">
      <c r="A242">
        <v>106</v>
      </c>
      <c r="B242" t="s">
        <v>0</v>
      </c>
      <c r="C242" s="12" t="s">
        <v>514</v>
      </c>
      <c r="D242" t="s">
        <v>497</v>
      </c>
      <c r="E242" t="s">
        <v>498</v>
      </c>
      <c r="F242" s="13">
        <v>43202</v>
      </c>
      <c r="G242" s="12" t="s">
        <v>180</v>
      </c>
      <c r="H242" s="21" t="s">
        <v>825</v>
      </c>
      <c r="I242" s="14">
        <v>569160</v>
      </c>
      <c r="J242">
        <v>51200010701</v>
      </c>
      <c r="K242">
        <v>1</v>
      </c>
      <c r="L242">
        <v>6</v>
      </c>
      <c r="M242" t="s">
        <v>500</v>
      </c>
      <c r="N242"/>
      <c r="O242" s="7"/>
      <c r="P242" s="7"/>
      <c r="Q242" s="7"/>
      <c r="R242" s="7"/>
      <c r="S242" s="7"/>
    </row>
    <row r="243" spans="1:19" s="11" customFormat="1" ht="53.45" customHeight="1">
      <c r="A243" s="7">
        <v>106</v>
      </c>
      <c r="B243" s="7" t="s">
        <v>0</v>
      </c>
      <c r="C243" s="7" t="s">
        <v>515</v>
      </c>
      <c r="D243" s="7" t="s">
        <v>497</v>
      </c>
      <c r="E243" s="7" t="s">
        <v>498</v>
      </c>
      <c r="F243" s="8">
        <v>43202</v>
      </c>
      <c r="G243" s="7" t="s">
        <v>180</v>
      </c>
      <c r="H243" s="21" t="s">
        <v>825</v>
      </c>
      <c r="I243" s="10">
        <v>4118994</v>
      </c>
      <c r="J243" s="8">
        <v>51200010701</v>
      </c>
      <c r="K243" s="8">
        <v>1</v>
      </c>
      <c r="L243" s="7">
        <v>6</v>
      </c>
      <c r="M243" s="7" t="s">
        <v>500</v>
      </c>
      <c r="N243" s="7"/>
      <c r="O243"/>
      <c r="P243"/>
      <c r="Q243"/>
      <c r="R243"/>
      <c r="S243"/>
    </row>
    <row r="244" spans="1:19" s="11" customFormat="1" ht="53.45" customHeight="1">
      <c r="A244" s="7">
        <v>106</v>
      </c>
      <c r="B244" s="7" t="s">
        <v>0</v>
      </c>
      <c r="C244" s="7" t="s">
        <v>516</v>
      </c>
      <c r="D244" s="7" t="s">
        <v>497</v>
      </c>
      <c r="E244" s="7" t="s">
        <v>498</v>
      </c>
      <c r="F244" s="8">
        <v>43202</v>
      </c>
      <c r="G244" s="7" t="s">
        <v>517</v>
      </c>
      <c r="H244" s="21" t="s">
        <v>825</v>
      </c>
      <c r="I244" s="10">
        <v>3482358</v>
      </c>
      <c r="J244" s="8">
        <v>51200010701</v>
      </c>
      <c r="K244" s="8">
        <v>1</v>
      </c>
      <c r="L244" s="7">
        <v>6</v>
      </c>
      <c r="M244" s="7" t="s">
        <v>500</v>
      </c>
      <c r="N244" s="7"/>
      <c r="O244" s="7"/>
      <c r="P244" s="7"/>
      <c r="Q244" s="7"/>
      <c r="R244" s="7"/>
      <c r="S244" s="7"/>
    </row>
    <row r="245" spans="1:19" s="11" customFormat="1" ht="53.45" customHeight="1">
      <c r="A245" s="7">
        <v>106</v>
      </c>
      <c r="B245" s="7" t="s">
        <v>0</v>
      </c>
      <c r="C245" s="7" t="s">
        <v>518</v>
      </c>
      <c r="D245" s="7" t="s">
        <v>497</v>
      </c>
      <c r="E245" s="7" t="s">
        <v>498</v>
      </c>
      <c r="F245" s="8">
        <v>43202</v>
      </c>
      <c r="G245" s="7" t="s">
        <v>202</v>
      </c>
      <c r="H245" s="21" t="s">
        <v>787</v>
      </c>
      <c r="I245" s="10">
        <v>2825976</v>
      </c>
      <c r="J245" s="8">
        <v>51200010701</v>
      </c>
      <c r="K245" s="8">
        <v>1</v>
      </c>
      <c r="L245" s="7">
        <v>6</v>
      </c>
      <c r="M245" s="7" t="s">
        <v>500</v>
      </c>
      <c r="N245" s="7"/>
      <c r="O245" s="7"/>
      <c r="P245" s="7"/>
      <c r="Q245" s="7"/>
      <c r="R245" s="7"/>
      <c r="S245" s="7"/>
    </row>
    <row r="246" spans="1:19" s="11" customFormat="1" ht="53.45" customHeight="1">
      <c r="A246" s="7">
        <v>106</v>
      </c>
      <c r="B246" s="7" t="s">
        <v>0</v>
      </c>
      <c r="C246" s="7" t="s">
        <v>519</v>
      </c>
      <c r="D246" s="7" t="s">
        <v>497</v>
      </c>
      <c r="E246" s="7" t="s">
        <v>498</v>
      </c>
      <c r="F246" s="8">
        <v>43202</v>
      </c>
      <c r="G246" s="7" t="s">
        <v>32</v>
      </c>
      <c r="H246" s="21" t="s">
        <v>821</v>
      </c>
      <c r="I246" s="10">
        <v>2361054</v>
      </c>
      <c r="J246" s="8">
        <v>51200010701</v>
      </c>
      <c r="K246" s="8">
        <v>1</v>
      </c>
      <c r="L246" s="7">
        <v>6</v>
      </c>
      <c r="M246" s="7" t="s">
        <v>500</v>
      </c>
      <c r="N246" s="7"/>
      <c r="O246"/>
      <c r="P246"/>
      <c r="Q246"/>
      <c r="R246"/>
      <c r="S246"/>
    </row>
    <row r="247" spans="1:19" s="11" customFormat="1" ht="53.45" customHeight="1">
      <c r="A247" s="7">
        <v>106</v>
      </c>
      <c r="B247" s="7" t="s">
        <v>0</v>
      </c>
      <c r="C247" s="7" t="s">
        <v>520</v>
      </c>
      <c r="D247" s="7" t="s">
        <v>497</v>
      </c>
      <c r="E247" s="7" t="s">
        <v>498</v>
      </c>
      <c r="F247" s="8">
        <v>43202</v>
      </c>
      <c r="G247" s="7" t="s">
        <v>826</v>
      </c>
      <c r="H247" s="21" t="s">
        <v>794</v>
      </c>
      <c r="I247" s="10">
        <v>2594403</v>
      </c>
      <c r="J247" s="8">
        <v>51200010701</v>
      </c>
      <c r="K247" s="8">
        <v>1</v>
      </c>
      <c r="L247" s="7">
        <v>6</v>
      </c>
      <c r="M247" s="7" t="s">
        <v>500</v>
      </c>
      <c r="N247" s="7"/>
      <c r="O247"/>
      <c r="P247"/>
      <c r="Q247"/>
      <c r="R247"/>
      <c r="S247"/>
    </row>
    <row r="248" spans="1:19" s="11" customFormat="1" ht="53.45" customHeight="1">
      <c r="A248" s="7">
        <v>106</v>
      </c>
      <c r="B248" s="7" t="s">
        <v>0</v>
      </c>
      <c r="C248" s="7" t="s">
        <v>521</v>
      </c>
      <c r="D248" s="7" t="s">
        <v>497</v>
      </c>
      <c r="E248" s="7" t="s">
        <v>498</v>
      </c>
      <c r="F248" s="8">
        <v>43202</v>
      </c>
      <c r="G248" s="7" t="s">
        <v>38</v>
      </c>
      <c r="H248" s="21" t="s">
        <v>827</v>
      </c>
      <c r="I248" s="10">
        <v>3845583</v>
      </c>
      <c r="J248" s="8">
        <v>51200010701</v>
      </c>
      <c r="K248" s="8">
        <v>1</v>
      </c>
      <c r="L248" s="7">
        <v>6</v>
      </c>
      <c r="M248" s="7" t="s">
        <v>500</v>
      </c>
      <c r="N248" s="7"/>
      <c r="O248"/>
      <c r="P248"/>
      <c r="Q248"/>
      <c r="R248"/>
      <c r="S248"/>
    </row>
    <row r="249" spans="1:19" s="11" customFormat="1" ht="53.45" customHeight="1">
      <c r="A249" s="7">
        <v>106</v>
      </c>
      <c r="B249" s="7" t="s">
        <v>0</v>
      </c>
      <c r="C249" s="7" t="s">
        <v>522</v>
      </c>
      <c r="D249" s="7" t="s">
        <v>497</v>
      </c>
      <c r="E249" s="7" t="s">
        <v>498</v>
      </c>
      <c r="F249" s="8">
        <v>43202</v>
      </c>
      <c r="G249" s="7" t="s">
        <v>828</v>
      </c>
      <c r="H249" s="21" t="s">
        <v>821</v>
      </c>
      <c r="I249" s="10">
        <v>2336544</v>
      </c>
      <c r="J249" s="8">
        <v>51200010701</v>
      </c>
      <c r="K249" s="8">
        <v>1</v>
      </c>
      <c r="L249" s="7">
        <v>6</v>
      </c>
      <c r="M249" s="7" t="s">
        <v>500</v>
      </c>
      <c r="N249" s="7"/>
      <c r="O249"/>
      <c r="P249"/>
      <c r="Q249"/>
      <c r="R249"/>
      <c r="S249"/>
    </row>
    <row r="250" spans="1:19" s="11" customFormat="1" ht="53.45" customHeight="1">
      <c r="A250" s="7">
        <v>106</v>
      </c>
      <c r="B250" s="7" t="s">
        <v>0</v>
      </c>
      <c r="C250" s="7" t="s">
        <v>523</v>
      </c>
      <c r="D250" s="7" t="s">
        <v>497</v>
      </c>
      <c r="E250" s="7" t="s">
        <v>498</v>
      </c>
      <c r="F250" s="8">
        <v>43202</v>
      </c>
      <c r="G250" s="7" t="s">
        <v>810</v>
      </c>
      <c r="H250" s="21" t="s">
        <v>250</v>
      </c>
      <c r="I250" s="10">
        <v>1814700</v>
      </c>
      <c r="J250" s="8">
        <v>51200010701</v>
      </c>
      <c r="K250" s="8">
        <v>1</v>
      </c>
      <c r="L250" s="7">
        <v>6</v>
      </c>
      <c r="M250" s="7" t="s">
        <v>500</v>
      </c>
      <c r="N250" s="7"/>
      <c r="O250"/>
      <c r="P250"/>
      <c r="Q250"/>
      <c r="R250"/>
      <c r="S250"/>
    </row>
    <row r="251" spans="1:19" s="11" customFormat="1" ht="53.45" customHeight="1">
      <c r="A251" s="7">
        <v>106</v>
      </c>
      <c r="B251" s="7" t="s">
        <v>0</v>
      </c>
      <c r="C251" s="7" t="s">
        <v>524</v>
      </c>
      <c r="D251" s="7" t="s">
        <v>497</v>
      </c>
      <c r="E251" s="7" t="s">
        <v>498</v>
      </c>
      <c r="F251" s="8">
        <v>43202</v>
      </c>
      <c r="G251" s="7" t="s">
        <v>223</v>
      </c>
      <c r="H251" s="21" t="s">
        <v>822</v>
      </c>
      <c r="I251" s="10">
        <v>3213523</v>
      </c>
      <c r="J251" s="8">
        <v>51200010701</v>
      </c>
      <c r="K251" s="8">
        <v>1</v>
      </c>
      <c r="L251" s="7">
        <v>6</v>
      </c>
      <c r="M251" s="7" t="s">
        <v>500</v>
      </c>
      <c r="N251" s="7"/>
      <c r="O251"/>
      <c r="P251"/>
      <c r="Q251"/>
      <c r="R251"/>
      <c r="S251"/>
    </row>
    <row r="252" spans="1:19" s="11" customFormat="1" ht="53.45" customHeight="1">
      <c r="A252" s="7">
        <v>106</v>
      </c>
      <c r="B252" s="7" t="s">
        <v>0</v>
      </c>
      <c r="C252" s="24" t="s">
        <v>525</v>
      </c>
      <c r="D252" s="7" t="s">
        <v>497</v>
      </c>
      <c r="E252" s="7" t="s">
        <v>498</v>
      </c>
      <c r="F252" s="8">
        <v>43202</v>
      </c>
      <c r="G252" s="24" t="s">
        <v>229</v>
      </c>
      <c r="H252" s="21" t="s">
        <v>287</v>
      </c>
      <c r="I252" s="25">
        <v>4276577</v>
      </c>
      <c r="J252" s="8">
        <v>51200010701</v>
      </c>
      <c r="K252" s="8">
        <v>1</v>
      </c>
      <c r="L252" s="7">
        <v>6</v>
      </c>
      <c r="M252" s="7" t="s">
        <v>500</v>
      </c>
      <c r="N252" s="7"/>
      <c r="O252"/>
      <c r="P252"/>
      <c r="Q252"/>
      <c r="R252"/>
      <c r="S252"/>
    </row>
    <row r="253" spans="1:19" s="11" customFormat="1" ht="53.45" customHeight="1">
      <c r="A253" s="7">
        <v>106</v>
      </c>
      <c r="B253" s="7" t="s">
        <v>0</v>
      </c>
      <c r="C253" s="7" t="s">
        <v>526</v>
      </c>
      <c r="D253" s="7" t="s">
        <v>497</v>
      </c>
      <c r="E253" s="7" t="s">
        <v>498</v>
      </c>
      <c r="F253" s="8">
        <v>43202</v>
      </c>
      <c r="G253" s="7" t="s">
        <v>829</v>
      </c>
      <c r="H253" s="21" t="s">
        <v>244</v>
      </c>
      <c r="I253" s="10">
        <v>3431325</v>
      </c>
      <c r="J253" s="8">
        <v>51200010701</v>
      </c>
      <c r="K253" s="8">
        <v>1</v>
      </c>
      <c r="L253" s="7">
        <v>6</v>
      </c>
      <c r="M253" s="7" t="s">
        <v>500</v>
      </c>
      <c r="N253" s="7"/>
      <c r="O253"/>
      <c r="P253"/>
      <c r="Q253"/>
      <c r="R253"/>
      <c r="S253"/>
    </row>
    <row r="254" spans="1:19" s="11" customFormat="1" ht="53.45" customHeight="1">
      <c r="A254" s="7">
        <v>106</v>
      </c>
      <c r="B254" s="7" t="s">
        <v>0</v>
      </c>
      <c r="C254" s="7" t="s">
        <v>527</v>
      </c>
      <c r="D254" s="7" t="s">
        <v>497</v>
      </c>
      <c r="E254" s="7" t="s">
        <v>498</v>
      </c>
      <c r="F254" s="8">
        <v>43202</v>
      </c>
      <c r="G254" s="7" t="s">
        <v>44</v>
      </c>
      <c r="H254" s="21" t="s">
        <v>291</v>
      </c>
      <c r="I254" s="10">
        <v>2710198</v>
      </c>
      <c r="J254" s="8">
        <v>51200010701</v>
      </c>
      <c r="K254" s="8">
        <v>1</v>
      </c>
      <c r="L254" s="7">
        <v>6</v>
      </c>
      <c r="M254" s="7" t="s">
        <v>500</v>
      </c>
      <c r="N254" s="7"/>
      <c r="O254"/>
      <c r="P254"/>
      <c r="Q254"/>
      <c r="R254"/>
      <c r="S254"/>
    </row>
    <row r="255" spans="1:19" s="11" customFormat="1" ht="53.45" customHeight="1">
      <c r="A255" s="7">
        <v>106</v>
      </c>
      <c r="B255" s="7" t="s">
        <v>0</v>
      </c>
      <c r="C255" s="7" t="s">
        <v>528</v>
      </c>
      <c r="D255" s="7" t="s">
        <v>497</v>
      </c>
      <c r="E255" s="7" t="s">
        <v>498</v>
      </c>
      <c r="F255" s="8">
        <v>43202</v>
      </c>
      <c r="G255" s="7" t="s">
        <v>193</v>
      </c>
      <c r="H255" s="21" t="s">
        <v>830</v>
      </c>
      <c r="I255" s="10">
        <v>2859318</v>
      </c>
      <c r="J255" s="8">
        <v>51200010701</v>
      </c>
      <c r="K255" s="8">
        <v>1</v>
      </c>
      <c r="L255" s="7">
        <v>6</v>
      </c>
      <c r="M255" s="7" t="s">
        <v>500</v>
      </c>
      <c r="N255" s="7"/>
      <c r="O255"/>
      <c r="P255"/>
      <c r="Q255"/>
      <c r="R255"/>
      <c r="S255"/>
    </row>
    <row r="256" spans="1:19" s="11" customFormat="1" ht="53.45" customHeight="1">
      <c r="A256" s="7">
        <v>106</v>
      </c>
      <c r="B256" s="7" t="s">
        <v>0</v>
      </c>
      <c r="C256" s="7" t="s">
        <v>529</v>
      </c>
      <c r="D256" s="7" t="s">
        <v>497</v>
      </c>
      <c r="E256" s="7" t="s">
        <v>498</v>
      </c>
      <c r="F256" s="8">
        <v>43202</v>
      </c>
      <c r="G256" s="7" t="s">
        <v>181</v>
      </c>
      <c r="H256" s="21" t="s">
        <v>821</v>
      </c>
      <c r="I256" s="10">
        <v>2478822</v>
      </c>
      <c r="J256" s="8">
        <v>51200010701</v>
      </c>
      <c r="K256" s="8">
        <v>1</v>
      </c>
      <c r="L256" s="7">
        <v>6</v>
      </c>
      <c r="M256" s="7" t="s">
        <v>500</v>
      </c>
      <c r="N256" s="7"/>
      <c r="O256"/>
      <c r="P256"/>
      <c r="Q256"/>
      <c r="R256"/>
      <c r="S256"/>
    </row>
    <row r="257" spans="1:19" s="11" customFormat="1" ht="53.45" customHeight="1">
      <c r="A257" s="7">
        <v>106</v>
      </c>
      <c r="B257" s="7" t="s">
        <v>0</v>
      </c>
      <c r="C257" s="24" t="s">
        <v>530</v>
      </c>
      <c r="D257" s="7" t="s">
        <v>497</v>
      </c>
      <c r="E257" s="7" t="s">
        <v>498</v>
      </c>
      <c r="F257" s="8">
        <v>43202</v>
      </c>
      <c r="G257" s="24" t="s">
        <v>214</v>
      </c>
      <c r="H257" s="21" t="s">
        <v>821</v>
      </c>
      <c r="I257" s="25">
        <v>3573316</v>
      </c>
      <c r="J257" s="8">
        <v>51200010701</v>
      </c>
      <c r="K257" s="8">
        <v>1</v>
      </c>
      <c r="L257" s="7">
        <v>6</v>
      </c>
      <c r="M257" s="7" t="s">
        <v>500</v>
      </c>
      <c r="N257" s="7"/>
      <c r="O257"/>
      <c r="P257"/>
      <c r="Q257"/>
      <c r="R257"/>
      <c r="S257"/>
    </row>
    <row r="258" spans="1:19" s="11" customFormat="1" ht="53.45" customHeight="1">
      <c r="A258" s="7">
        <v>106</v>
      </c>
      <c r="B258" s="7" t="s">
        <v>0</v>
      </c>
      <c r="C258" s="7" t="s">
        <v>531</v>
      </c>
      <c r="D258" s="7" t="s">
        <v>497</v>
      </c>
      <c r="E258" s="7" t="s">
        <v>498</v>
      </c>
      <c r="F258" s="8">
        <v>43202</v>
      </c>
      <c r="G258" s="7" t="s">
        <v>194</v>
      </c>
      <c r="H258" s="21" t="s">
        <v>831</v>
      </c>
      <c r="I258" s="10">
        <v>3626044</v>
      </c>
      <c r="J258" s="8">
        <v>51200010701</v>
      </c>
      <c r="K258" s="8">
        <v>1</v>
      </c>
      <c r="L258" s="7">
        <v>6</v>
      </c>
      <c r="M258" s="7" t="s">
        <v>500</v>
      </c>
      <c r="N258" s="7"/>
      <c r="O258"/>
      <c r="P258"/>
      <c r="Q258"/>
      <c r="R258"/>
      <c r="S258"/>
    </row>
    <row r="259" spans="1:19" s="11" customFormat="1" ht="53.45" customHeight="1">
      <c r="A259" s="7">
        <v>106</v>
      </c>
      <c r="B259" s="7" t="s">
        <v>0</v>
      </c>
      <c r="C259" s="7" t="s">
        <v>532</v>
      </c>
      <c r="D259" s="7" t="s">
        <v>497</v>
      </c>
      <c r="E259" s="7" t="s">
        <v>498</v>
      </c>
      <c r="F259" s="8">
        <v>43202</v>
      </c>
      <c r="G259" s="7" t="s">
        <v>832</v>
      </c>
      <c r="H259" s="21" t="s">
        <v>833</v>
      </c>
      <c r="I259" s="10">
        <v>3093864</v>
      </c>
      <c r="J259" s="8">
        <v>51200010701</v>
      </c>
      <c r="K259" s="8">
        <v>1</v>
      </c>
      <c r="L259" s="7">
        <v>6</v>
      </c>
      <c r="M259" s="7" t="s">
        <v>500</v>
      </c>
      <c r="N259" s="7"/>
      <c r="O259"/>
      <c r="P259"/>
      <c r="Q259"/>
      <c r="R259"/>
      <c r="S259"/>
    </row>
    <row r="260" spans="1:19" s="11" customFormat="1" ht="53.45" customHeight="1">
      <c r="A260" s="7">
        <v>106</v>
      </c>
      <c r="B260" s="7" t="s">
        <v>0</v>
      </c>
      <c r="C260" s="7" t="s">
        <v>533</v>
      </c>
      <c r="D260" s="7" t="s">
        <v>497</v>
      </c>
      <c r="E260" s="7" t="s">
        <v>498</v>
      </c>
      <c r="F260" s="8">
        <v>43202</v>
      </c>
      <c r="G260" s="7" t="s">
        <v>203</v>
      </c>
      <c r="H260" s="21" t="s">
        <v>793</v>
      </c>
      <c r="I260" s="10">
        <v>2616869</v>
      </c>
      <c r="J260" s="8">
        <v>51200010701</v>
      </c>
      <c r="K260" s="8">
        <v>1</v>
      </c>
      <c r="L260" s="7">
        <v>6</v>
      </c>
      <c r="M260" s="7" t="s">
        <v>500</v>
      </c>
      <c r="N260" s="7"/>
      <c r="O260"/>
      <c r="P260"/>
      <c r="Q260"/>
      <c r="R260"/>
      <c r="S260"/>
    </row>
    <row r="261" spans="1:19" s="11" customFormat="1" ht="53.45" customHeight="1">
      <c r="A261" s="7">
        <v>106</v>
      </c>
      <c r="B261" s="7" t="s">
        <v>0</v>
      </c>
      <c r="C261" s="7" t="s">
        <v>534</v>
      </c>
      <c r="D261" s="7" t="s">
        <v>497</v>
      </c>
      <c r="E261" s="7" t="s">
        <v>498</v>
      </c>
      <c r="F261" s="8">
        <v>43202</v>
      </c>
      <c r="G261" s="7" t="s">
        <v>834</v>
      </c>
      <c r="H261" s="21" t="s">
        <v>235</v>
      </c>
      <c r="I261" s="10">
        <v>2949690</v>
      </c>
      <c r="J261" s="8">
        <v>51200010701</v>
      </c>
      <c r="K261" s="8">
        <v>1</v>
      </c>
      <c r="L261" s="7">
        <v>6</v>
      </c>
      <c r="M261" s="7" t="s">
        <v>500</v>
      </c>
      <c r="N261" s="7"/>
      <c r="O261"/>
      <c r="P261"/>
      <c r="Q261"/>
      <c r="R261"/>
      <c r="S261"/>
    </row>
    <row r="262" spans="1:19" s="11" customFormat="1" ht="53.45" customHeight="1">
      <c r="A262" s="7">
        <v>106</v>
      </c>
      <c r="B262" s="7" t="s">
        <v>0</v>
      </c>
      <c r="C262" s="7" t="s">
        <v>535</v>
      </c>
      <c r="D262" s="7" t="s">
        <v>497</v>
      </c>
      <c r="E262" s="7" t="s">
        <v>498</v>
      </c>
      <c r="F262" s="8">
        <v>43202</v>
      </c>
      <c r="G262" s="7" t="s">
        <v>47</v>
      </c>
      <c r="H262" s="21" t="s">
        <v>100</v>
      </c>
      <c r="I262" s="10">
        <v>3777161</v>
      </c>
      <c r="J262" s="8">
        <v>51200010701</v>
      </c>
      <c r="K262" s="8">
        <v>1</v>
      </c>
      <c r="L262" s="7">
        <v>6</v>
      </c>
      <c r="M262" s="7" t="s">
        <v>500</v>
      </c>
      <c r="N262" s="7"/>
      <c r="O262"/>
      <c r="P262"/>
      <c r="Q262"/>
      <c r="R262"/>
      <c r="S262"/>
    </row>
    <row r="263" spans="1:19" s="11" customFormat="1" ht="53.45" customHeight="1">
      <c r="A263" s="7">
        <v>106</v>
      </c>
      <c r="B263" s="7" t="s">
        <v>0</v>
      </c>
      <c r="C263" s="7" t="s">
        <v>536</v>
      </c>
      <c r="D263" s="7" t="s">
        <v>497</v>
      </c>
      <c r="E263" s="7" t="s">
        <v>498</v>
      </c>
      <c r="F263" s="8">
        <v>43202</v>
      </c>
      <c r="G263" s="7" t="s">
        <v>213</v>
      </c>
      <c r="H263" s="21" t="s">
        <v>787</v>
      </c>
      <c r="I263" s="10">
        <v>3448008</v>
      </c>
      <c r="J263" s="8">
        <v>51200010701</v>
      </c>
      <c r="K263" s="8">
        <v>1</v>
      </c>
      <c r="L263" s="7">
        <v>6</v>
      </c>
      <c r="M263" s="7" t="s">
        <v>500</v>
      </c>
      <c r="N263" s="7"/>
      <c r="O263"/>
      <c r="P263"/>
      <c r="Q263"/>
      <c r="R263"/>
      <c r="S263"/>
    </row>
    <row r="264" spans="1:19" s="11" customFormat="1" ht="53.45" customHeight="1">
      <c r="A264" s="7">
        <v>106</v>
      </c>
      <c r="B264" s="7" t="s">
        <v>0</v>
      </c>
      <c r="C264" s="7" t="s">
        <v>537</v>
      </c>
      <c r="D264" s="7" t="s">
        <v>497</v>
      </c>
      <c r="E264" s="7" t="s">
        <v>498</v>
      </c>
      <c r="F264" s="8">
        <v>43202</v>
      </c>
      <c r="G264" s="7" t="s">
        <v>172</v>
      </c>
      <c r="H264" s="21" t="s">
        <v>825</v>
      </c>
      <c r="I264" s="10">
        <v>3647622</v>
      </c>
      <c r="J264" s="8">
        <v>51200010701</v>
      </c>
      <c r="K264" s="8">
        <v>1</v>
      </c>
      <c r="L264" s="7">
        <v>6</v>
      </c>
      <c r="M264" s="7" t="s">
        <v>500</v>
      </c>
      <c r="N264" s="7"/>
      <c r="O264"/>
      <c r="P264"/>
      <c r="Q264"/>
      <c r="R264"/>
      <c r="S264"/>
    </row>
    <row r="265" spans="1:19" s="11" customFormat="1" ht="53.45" customHeight="1">
      <c r="A265" s="7">
        <v>106</v>
      </c>
      <c r="B265" s="7" t="s">
        <v>0</v>
      </c>
      <c r="C265" s="7" t="s">
        <v>534</v>
      </c>
      <c r="D265" s="7" t="s">
        <v>497</v>
      </c>
      <c r="E265" s="7" t="s">
        <v>498</v>
      </c>
      <c r="F265" s="8">
        <v>33102</v>
      </c>
      <c r="G265" s="7" t="s">
        <v>201</v>
      </c>
      <c r="H265" s="21" t="s">
        <v>235</v>
      </c>
      <c r="I265" s="10">
        <v>417000</v>
      </c>
      <c r="J265" s="8">
        <v>51200010701</v>
      </c>
      <c r="K265" s="8">
        <v>2</v>
      </c>
      <c r="L265" s="7">
        <v>6</v>
      </c>
      <c r="M265" s="7" t="s">
        <v>500</v>
      </c>
      <c r="N265" s="7"/>
      <c r="O265"/>
      <c r="P265"/>
      <c r="Q265"/>
      <c r="R265"/>
      <c r="S265"/>
    </row>
    <row r="266" spans="1:19" s="11" customFormat="1" ht="53.45" customHeight="1">
      <c r="A266" s="7">
        <v>106</v>
      </c>
      <c r="B266" s="7" t="s">
        <v>0</v>
      </c>
      <c r="C266" s="7" t="s">
        <v>526</v>
      </c>
      <c r="D266" s="7" t="s">
        <v>497</v>
      </c>
      <c r="E266" s="7" t="s">
        <v>498</v>
      </c>
      <c r="F266" s="8">
        <v>33102</v>
      </c>
      <c r="G266" s="7" t="s">
        <v>230</v>
      </c>
      <c r="H266" s="21" t="s">
        <v>244</v>
      </c>
      <c r="I266" s="10">
        <v>237000</v>
      </c>
      <c r="J266" s="8">
        <v>51200010701</v>
      </c>
      <c r="K266" s="8">
        <v>2</v>
      </c>
      <c r="L266" s="7">
        <v>6</v>
      </c>
      <c r="M266" s="7" t="s">
        <v>500</v>
      </c>
      <c r="N266" s="7"/>
      <c r="O266"/>
      <c r="P266"/>
      <c r="Q266"/>
      <c r="R266"/>
      <c r="S266"/>
    </row>
    <row r="267" spans="1:19" s="11" customFormat="1" ht="53.45" customHeight="1">
      <c r="A267" s="7">
        <v>106</v>
      </c>
      <c r="B267" s="7" t="s">
        <v>0</v>
      </c>
      <c r="C267" s="7" t="s">
        <v>535</v>
      </c>
      <c r="D267" s="7" t="s">
        <v>497</v>
      </c>
      <c r="E267" s="7" t="s">
        <v>498</v>
      </c>
      <c r="F267" s="8">
        <v>33102</v>
      </c>
      <c r="G267" s="7" t="s">
        <v>47</v>
      </c>
      <c r="H267" s="21" t="s">
        <v>100</v>
      </c>
      <c r="I267" s="10">
        <v>567000</v>
      </c>
      <c r="J267" s="8">
        <v>51200010701</v>
      </c>
      <c r="K267" s="8">
        <v>2</v>
      </c>
      <c r="L267" s="7">
        <v>6</v>
      </c>
      <c r="M267" s="7" t="s">
        <v>500</v>
      </c>
      <c r="N267" s="7"/>
      <c r="O267"/>
      <c r="P267"/>
      <c r="Q267"/>
      <c r="R267"/>
      <c r="S267"/>
    </row>
    <row r="268" spans="1:19" s="11" customFormat="1" ht="53.45" customHeight="1">
      <c r="A268" s="7">
        <v>106</v>
      </c>
      <c r="B268" s="7" t="s">
        <v>0</v>
      </c>
      <c r="C268" s="7" t="s">
        <v>521</v>
      </c>
      <c r="D268" s="7" t="s">
        <v>497</v>
      </c>
      <c r="E268" s="7" t="s">
        <v>498</v>
      </c>
      <c r="F268" s="8">
        <v>33102</v>
      </c>
      <c r="G268" s="7" t="s">
        <v>38</v>
      </c>
      <c r="H268" s="21" t="s">
        <v>252</v>
      </c>
      <c r="I268" s="10">
        <v>387000</v>
      </c>
      <c r="J268" s="8">
        <v>51200010701</v>
      </c>
      <c r="K268" s="8">
        <v>2</v>
      </c>
      <c r="L268" s="7">
        <v>6</v>
      </c>
      <c r="M268" s="7" t="s">
        <v>500</v>
      </c>
      <c r="N268" s="7"/>
      <c r="O268"/>
      <c r="P268"/>
      <c r="Q268"/>
      <c r="R268"/>
      <c r="S268"/>
    </row>
    <row r="269" spans="1:19" s="11" customFormat="1" ht="53.45" customHeight="1">
      <c r="A269" s="7">
        <v>106</v>
      </c>
      <c r="B269" s="7" t="s">
        <v>0</v>
      </c>
      <c r="C269" s="7" t="s">
        <v>502</v>
      </c>
      <c r="D269" s="7" t="s">
        <v>497</v>
      </c>
      <c r="E269" s="7" t="s">
        <v>498</v>
      </c>
      <c r="F269" s="8">
        <v>33102</v>
      </c>
      <c r="G269" s="7" t="s">
        <v>204</v>
      </c>
      <c r="H269" s="21" t="s">
        <v>235</v>
      </c>
      <c r="I269" s="10">
        <v>207000</v>
      </c>
      <c r="J269" s="8">
        <v>51200010701</v>
      </c>
      <c r="K269" s="8">
        <v>2</v>
      </c>
      <c r="L269" s="7">
        <v>6</v>
      </c>
      <c r="M269" s="7" t="s">
        <v>500</v>
      </c>
      <c r="N269" s="7"/>
      <c r="O269"/>
      <c r="P269"/>
      <c r="Q269"/>
      <c r="R269"/>
      <c r="S269"/>
    </row>
    <row r="270" spans="1:19" s="11" customFormat="1" ht="53.45" customHeight="1">
      <c r="A270" s="7">
        <v>106</v>
      </c>
      <c r="B270" s="7" t="s">
        <v>0</v>
      </c>
      <c r="C270" s="7" t="s">
        <v>506</v>
      </c>
      <c r="D270" s="7" t="s">
        <v>497</v>
      </c>
      <c r="E270" s="7" t="s">
        <v>498</v>
      </c>
      <c r="F270" s="8">
        <v>33102</v>
      </c>
      <c r="G270" s="7" t="s">
        <v>272</v>
      </c>
      <c r="H270" s="21" t="s">
        <v>794</v>
      </c>
      <c r="I270" s="10">
        <v>207000</v>
      </c>
      <c r="J270" s="8">
        <v>51200010701</v>
      </c>
      <c r="K270" s="8">
        <v>2</v>
      </c>
      <c r="L270" s="7">
        <v>6</v>
      </c>
      <c r="M270" s="7" t="s">
        <v>500</v>
      </c>
      <c r="N270" s="7"/>
      <c r="O270"/>
      <c r="P270"/>
      <c r="Q270"/>
      <c r="R270"/>
      <c r="S270"/>
    </row>
    <row r="271" spans="1:19" s="11" customFormat="1" ht="53.45" customHeight="1">
      <c r="A271" s="7">
        <v>106</v>
      </c>
      <c r="B271" s="7" t="s">
        <v>0</v>
      </c>
      <c r="C271" s="7" t="s">
        <v>510</v>
      </c>
      <c r="D271" s="7" t="s">
        <v>497</v>
      </c>
      <c r="E271" s="7" t="s">
        <v>498</v>
      </c>
      <c r="F271" s="8">
        <v>33102</v>
      </c>
      <c r="G271" s="7" t="s">
        <v>200</v>
      </c>
      <c r="H271" s="21" t="s">
        <v>821</v>
      </c>
      <c r="I271" s="10">
        <v>27000</v>
      </c>
      <c r="J271" s="8">
        <v>51200010701</v>
      </c>
      <c r="K271" s="8">
        <v>2</v>
      </c>
      <c r="L271" s="7">
        <v>6</v>
      </c>
      <c r="M271" s="7" t="s">
        <v>500</v>
      </c>
      <c r="N271" s="7"/>
      <c r="O271"/>
      <c r="P271"/>
      <c r="Q271"/>
      <c r="R271"/>
      <c r="S271"/>
    </row>
    <row r="272" spans="1:19" s="11" customFormat="1" ht="53.45" customHeight="1">
      <c r="A272" s="7">
        <v>106</v>
      </c>
      <c r="B272" s="7" t="s">
        <v>0</v>
      </c>
      <c r="C272" s="7" t="s">
        <v>516</v>
      </c>
      <c r="D272" s="7" t="s">
        <v>497</v>
      </c>
      <c r="E272" s="7" t="s">
        <v>498</v>
      </c>
      <c r="F272" s="8">
        <v>33102</v>
      </c>
      <c r="G272" s="7" t="s">
        <v>517</v>
      </c>
      <c r="H272" s="21" t="s">
        <v>825</v>
      </c>
      <c r="I272" s="10">
        <v>267000</v>
      </c>
      <c r="J272" s="8">
        <v>51200010701</v>
      </c>
      <c r="K272" s="8">
        <v>2</v>
      </c>
      <c r="L272" s="7">
        <v>6</v>
      </c>
      <c r="M272" s="7" t="s">
        <v>500</v>
      </c>
      <c r="N272" s="7"/>
      <c r="O272"/>
      <c r="P272"/>
      <c r="Q272"/>
      <c r="R272"/>
      <c r="S272"/>
    </row>
    <row r="273" spans="1:19" s="11" customFormat="1" ht="53.45" customHeight="1">
      <c r="A273" s="7">
        <v>106</v>
      </c>
      <c r="B273" s="7" t="s">
        <v>0</v>
      </c>
      <c r="C273" s="7" t="s">
        <v>525</v>
      </c>
      <c r="D273" s="7" t="s">
        <v>497</v>
      </c>
      <c r="E273" s="7" t="s">
        <v>498</v>
      </c>
      <c r="F273" s="8">
        <v>33102</v>
      </c>
      <c r="G273" s="7" t="s">
        <v>229</v>
      </c>
      <c r="H273" s="21" t="s">
        <v>835</v>
      </c>
      <c r="I273" s="10">
        <v>297000</v>
      </c>
      <c r="J273" s="8">
        <v>51200010701</v>
      </c>
      <c r="K273" s="8">
        <v>2</v>
      </c>
      <c r="L273" s="7">
        <v>6</v>
      </c>
      <c r="M273" s="7" t="s">
        <v>500</v>
      </c>
      <c r="N273" s="7"/>
      <c r="O273"/>
      <c r="P273"/>
      <c r="Q273"/>
      <c r="R273"/>
      <c r="S273"/>
    </row>
    <row r="274" spans="1:19" s="11" customFormat="1" ht="53.45" customHeight="1">
      <c r="A274" s="7">
        <v>106</v>
      </c>
      <c r="B274" s="7" t="s">
        <v>0</v>
      </c>
      <c r="C274" s="7" t="s">
        <v>512</v>
      </c>
      <c r="D274" s="7" t="s">
        <v>497</v>
      </c>
      <c r="E274" s="7" t="s">
        <v>498</v>
      </c>
      <c r="F274" s="8">
        <v>33102</v>
      </c>
      <c r="G274" s="7" t="s">
        <v>36</v>
      </c>
      <c r="H274" s="21" t="s">
        <v>825</v>
      </c>
      <c r="I274" s="10">
        <v>57000</v>
      </c>
      <c r="J274" s="8">
        <v>51200010701</v>
      </c>
      <c r="K274" s="8">
        <v>2</v>
      </c>
      <c r="L274" s="7">
        <v>6</v>
      </c>
      <c r="M274" s="7" t="s">
        <v>500</v>
      </c>
      <c r="N274" s="7"/>
      <c r="O274"/>
      <c r="P274"/>
      <c r="Q274"/>
      <c r="R274"/>
      <c r="S274"/>
    </row>
    <row r="275" spans="1:19" s="11" customFormat="1" ht="53.45" customHeight="1">
      <c r="A275" s="7">
        <v>106</v>
      </c>
      <c r="B275" s="7" t="s">
        <v>0</v>
      </c>
      <c r="C275" s="7" t="s">
        <v>536</v>
      </c>
      <c r="D275" s="7" t="s">
        <v>497</v>
      </c>
      <c r="E275" s="7" t="s">
        <v>498</v>
      </c>
      <c r="F275" s="8">
        <v>33102</v>
      </c>
      <c r="G275" s="7" t="s">
        <v>213</v>
      </c>
      <c r="H275" s="21" t="s">
        <v>787</v>
      </c>
      <c r="I275" s="10">
        <v>297000</v>
      </c>
      <c r="J275" s="8">
        <v>51200010701</v>
      </c>
      <c r="K275" s="8">
        <v>2</v>
      </c>
      <c r="L275" s="7">
        <v>6</v>
      </c>
      <c r="M275" s="7" t="s">
        <v>500</v>
      </c>
      <c r="N275" s="7"/>
      <c r="O275"/>
      <c r="P275"/>
      <c r="Q275"/>
      <c r="R275"/>
      <c r="S275"/>
    </row>
    <row r="276" spans="1:19" s="11" customFormat="1" ht="53.45" customHeight="1">
      <c r="A276" s="7">
        <v>106</v>
      </c>
      <c r="B276" s="7" t="s">
        <v>0</v>
      </c>
      <c r="C276" s="7" t="s">
        <v>524</v>
      </c>
      <c r="D276" s="7" t="s">
        <v>497</v>
      </c>
      <c r="E276" s="7" t="s">
        <v>498</v>
      </c>
      <c r="F276" s="8">
        <v>33102</v>
      </c>
      <c r="G276" s="7" t="s">
        <v>223</v>
      </c>
      <c r="H276" s="21" t="s">
        <v>822</v>
      </c>
      <c r="I276" s="10">
        <v>327000</v>
      </c>
      <c r="J276" s="8">
        <v>51200010701</v>
      </c>
      <c r="K276" s="8">
        <v>2</v>
      </c>
      <c r="L276" s="7">
        <v>6</v>
      </c>
      <c r="M276" s="7" t="s">
        <v>500</v>
      </c>
      <c r="N276" s="7"/>
      <c r="O276"/>
      <c r="P276"/>
      <c r="Q276"/>
      <c r="R276"/>
      <c r="S276"/>
    </row>
    <row r="277" spans="1:19" s="11" customFormat="1" ht="53.45" customHeight="1">
      <c r="A277" s="7">
        <v>106</v>
      </c>
      <c r="B277" s="7" t="s">
        <v>0</v>
      </c>
      <c r="C277" s="7" t="s">
        <v>503</v>
      </c>
      <c r="D277" s="7" t="s">
        <v>497</v>
      </c>
      <c r="E277" s="7" t="s">
        <v>498</v>
      </c>
      <c r="F277" s="8">
        <v>33102</v>
      </c>
      <c r="G277" s="7" t="s">
        <v>224</v>
      </c>
      <c r="H277" s="21" t="s">
        <v>822</v>
      </c>
      <c r="I277" s="10">
        <v>57000</v>
      </c>
      <c r="J277" s="8">
        <v>51200010701</v>
      </c>
      <c r="K277" s="8">
        <v>2</v>
      </c>
      <c r="L277" s="7">
        <v>6</v>
      </c>
      <c r="M277" s="7" t="s">
        <v>500</v>
      </c>
      <c r="N277" s="7"/>
      <c r="O277"/>
      <c r="P277"/>
      <c r="Q277"/>
      <c r="R277"/>
      <c r="S277"/>
    </row>
    <row r="278" spans="1:19" s="11" customFormat="1" ht="53.45" customHeight="1">
      <c r="A278" s="7">
        <v>106</v>
      </c>
      <c r="B278" s="7" t="s">
        <v>0</v>
      </c>
      <c r="C278" s="7" t="s">
        <v>518</v>
      </c>
      <c r="D278" s="7" t="s">
        <v>497</v>
      </c>
      <c r="E278" s="7" t="s">
        <v>498</v>
      </c>
      <c r="F278" s="8">
        <v>33102</v>
      </c>
      <c r="G278" s="7" t="s">
        <v>202</v>
      </c>
      <c r="H278" s="21" t="s">
        <v>787</v>
      </c>
      <c r="I278" s="10">
        <v>237000</v>
      </c>
      <c r="J278" s="8">
        <v>51200010701</v>
      </c>
      <c r="K278" s="8">
        <v>2</v>
      </c>
      <c r="L278" s="7">
        <v>6</v>
      </c>
      <c r="M278" s="7" t="s">
        <v>500</v>
      </c>
      <c r="N278" s="7"/>
      <c r="O278"/>
      <c r="P278"/>
      <c r="Q278"/>
      <c r="R278"/>
      <c r="S278"/>
    </row>
    <row r="279" spans="1:19" s="11" customFormat="1" ht="53.45" customHeight="1">
      <c r="A279" s="7">
        <v>106</v>
      </c>
      <c r="B279" s="7" t="s">
        <v>0</v>
      </c>
      <c r="C279" s="7" t="s">
        <v>513</v>
      </c>
      <c r="D279" s="7" t="s">
        <v>497</v>
      </c>
      <c r="E279" s="7" t="s">
        <v>498</v>
      </c>
      <c r="F279" s="8">
        <v>33102</v>
      </c>
      <c r="G279" s="7" t="s">
        <v>212</v>
      </c>
      <c r="H279" s="21" t="s">
        <v>825</v>
      </c>
      <c r="I279" s="10">
        <v>117000</v>
      </c>
      <c r="J279" s="8">
        <v>51200010701</v>
      </c>
      <c r="K279" s="8">
        <v>2</v>
      </c>
      <c r="L279" s="7">
        <v>6</v>
      </c>
      <c r="M279" s="7" t="s">
        <v>500</v>
      </c>
      <c r="N279" s="7"/>
      <c r="O279"/>
      <c r="P279"/>
      <c r="Q279"/>
      <c r="R279"/>
      <c r="S279"/>
    </row>
    <row r="280" spans="1:19" s="11" customFormat="1" ht="53.45" customHeight="1">
      <c r="A280" s="7">
        <v>106</v>
      </c>
      <c r="B280" s="7" t="s">
        <v>0</v>
      </c>
      <c r="C280" s="7" t="s">
        <v>511</v>
      </c>
      <c r="D280" s="7" t="s">
        <v>497</v>
      </c>
      <c r="E280" s="7" t="s">
        <v>498</v>
      </c>
      <c r="F280" s="8">
        <v>33102</v>
      </c>
      <c r="G280" s="7" t="s">
        <v>265</v>
      </c>
      <c r="H280" s="21" t="s">
        <v>301</v>
      </c>
      <c r="I280" s="10">
        <v>27000</v>
      </c>
      <c r="J280" s="8">
        <v>51200010701</v>
      </c>
      <c r="K280" s="8">
        <v>2</v>
      </c>
      <c r="L280" s="7">
        <v>6</v>
      </c>
      <c r="M280" s="7" t="s">
        <v>500</v>
      </c>
      <c r="N280" s="7"/>
      <c r="O280"/>
      <c r="P280"/>
      <c r="Q280"/>
      <c r="R280"/>
      <c r="S280"/>
    </row>
    <row r="281" spans="1:19" s="11" customFormat="1" ht="53.45" customHeight="1">
      <c r="A281" s="7">
        <v>106</v>
      </c>
      <c r="B281" s="7" t="s">
        <v>0</v>
      </c>
      <c r="C281" s="7" t="s">
        <v>507</v>
      </c>
      <c r="D281" s="7" t="s">
        <v>497</v>
      </c>
      <c r="E281" s="7" t="s">
        <v>498</v>
      </c>
      <c r="F281" s="8">
        <v>33102</v>
      </c>
      <c r="G281" s="7" t="s">
        <v>53</v>
      </c>
      <c r="H281" s="21" t="s">
        <v>793</v>
      </c>
      <c r="I281" s="10">
        <v>57000</v>
      </c>
      <c r="J281" s="8">
        <v>51200010701</v>
      </c>
      <c r="K281" s="8">
        <v>2</v>
      </c>
      <c r="L281" s="7">
        <v>6</v>
      </c>
      <c r="M281" s="7" t="s">
        <v>500</v>
      </c>
      <c r="N281" s="7"/>
      <c r="O281"/>
      <c r="P281"/>
      <c r="Q281"/>
      <c r="R281"/>
      <c r="S281"/>
    </row>
    <row r="282" spans="1:19" s="11" customFormat="1" ht="53.45" customHeight="1">
      <c r="A282" s="7">
        <v>106</v>
      </c>
      <c r="B282" s="7" t="s">
        <v>0</v>
      </c>
      <c r="C282" s="7" t="s">
        <v>515</v>
      </c>
      <c r="D282" s="7" t="s">
        <v>497</v>
      </c>
      <c r="E282" s="7" t="s">
        <v>498</v>
      </c>
      <c r="F282" s="8">
        <v>33102</v>
      </c>
      <c r="G282" s="7" t="s">
        <v>180</v>
      </c>
      <c r="H282" s="21" t="s">
        <v>825</v>
      </c>
      <c r="I282" s="10">
        <v>387000</v>
      </c>
      <c r="J282" s="8">
        <v>51200010701</v>
      </c>
      <c r="K282" s="8">
        <v>2</v>
      </c>
      <c r="L282" s="7">
        <v>6</v>
      </c>
      <c r="M282" s="7" t="s">
        <v>500</v>
      </c>
      <c r="N282" s="7"/>
      <c r="O282"/>
      <c r="P282"/>
      <c r="Q282"/>
      <c r="R282"/>
      <c r="S282"/>
    </row>
    <row r="283" spans="1:19" s="11" customFormat="1" ht="53.45" customHeight="1">
      <c r="A283" s="7">
        <v>106</v>
      </c>
      <c r="B283" s="7" t="s">
        <v>0</v>
      </c>
      <c r="C283" s="7" t="s">
        <v>519</v>
      </c>
      <c r="D283" s="7" t="s">
        <v>497</v>
      </c>
      <c r="E283" s="7" t="s">
        <v>498</v>
      </c>
      <c r="F283" s="8">
        <v>33102</v>
      </c>
      <c r="G283" s="7" t="s">
        <v>32</v>
      </c>
      <c r="H283" s="21" t="s">
        <v>821</v>
      </c>
      <c r="I283" s="10">
        <v>147000</v>
      </c>
      <c r="J283" s="8">
        <v>51200010701</v>
      </c>
      <c r="K283" s="8">
        <v>2</v>
      </c>
      <c r="L283" s="7">
        <v>6</v>
      </c>
      <c r="M283" s="7" t="s">
        <v>500</v>
      </c>
      <c r="N283" s="7"/>
      <c r="O283"/>
      <c r="P283"/>
      <c r="Q283"/>
      <c r="R283"/>
      <c r="S283"/>
    </row>
    <row r="284" spans="1:19" s="11" customFormat="1" ht="53.45" customHeight="1">
      <c r="A284" s="7">
        <v>106</v>
      </c>
      <c r="B284" s="7" t="s">
        <v>0</v>
      </c>
      <c r="C284" s="7" t="s">
        <v>520</v>
      </c>
      <c r="D284" s="7" t="s">
        <v>497</v>
      </c>
      <c r="E284" s="7" t="s">
        <v>498</v>
      </c>
      <c r="F284" s="8">
        <v>33102</v>
      </c>
      <c r="G284" s="7" t="s">
        <v>183</v>
      </c>
      <c r="H284" s="21" t="s">
        <v>794</v>
      </c>
      <c r="I284" s="10">
        <v>117000</v>
      </c>
      <c r="J284" s="8">
        <v>51200010701</v>
      </c>
      <c r="K284" s="8">
        <v>2</v>
      </c>
      <c r="L284" s="7">
        <v>6</v>
      </c>
      <c r="M284" s="7" t="s">
        <v>500</v>
      </c>
      <c r="N284" s="7"/>
      <c r="O284"/>
      <c r="P284"/>
      <c r="Q284"/>
      <c r="R284"/>
      <c r="S284"/>
    </row>
    <row r="285" spans="1:19" s="11" customFormat="1" ht="53.45" customHeight="1">
      <c r="A285" s="7">
        <v>106</v>
      </c>
      <c r="B285" s="7" t="s">
        <v>0</v>
      </c>
      <c r="C285" s="7" t="s">
        <v>522</v>
      </c>
      <c r="D285" s="7" t="s">
        <v>497</v>
      </c>
      <c r="E285" s="7" t="s">
        <v>498</v>
      </c>
      <c r="F285" s="8">
        <v>33102</v>
      </c>
      <c r="G285" s="7" t="s">
        <v>499</v>
      </c>
      <c r="H285" s="21" t="s">
        <v>821</v>
      </c>
      <c r="I285" s="10">
        <v>27000</v>
      </c>
      <c r="J285" s="8">
        <v>51200010701</v>
      </c>
      <c r="K285" s="8">
        <v>2</v>
      </c>
      <c r="L285" s="7">
        <v>6</v>
      </c>
      <c r="M285" s="7" t="s">
        <v>500</v>
      </c>
      <c r="N285" s="7"/>
      <c r="O285"/>
      <c r="P285"/>
      <c r="Q285"/>
      <c r="R285"/>
      <c r="S285"/>
    </row>
    <row r="286" spans="1:19" s="11" customFormat="1" ht="53.45" customHeight="1">
      <c r="A286" s="7">
        <v>106</v>
      </c>
      <c r="B286" s="7" t="s">
        <v>0</v>
      </c>
      <c r="C286" s="7" t="s">
        <v>523</v>
      </c>
      <c r="D286" s="7" t="s">
        <v>497</v>
      </c>
      <c r="E286" s="7" t="s">
        <v>498</v>
      </c>
      <c r="F286" s="8">
        <v>33102</v>
      </c>
      <c r="G286" s="7" t="s">
        <v>220</v>
      </c>
      <c r="H286" s="21" t="s">
        <v>250</v>
      </c>
      <c r="I286" s="10">
        <v>237000</v>
      </c>
      <c r="J286" s="8">
        <v>51200010701</v>
      </c>
      <c r="K286" s="8">
        <v>2</v>
      </c>
      <c r="L286" s="7">
        <v>6</v>
      </c>
      <c r="M286" s="7" t="s">
        <v>500</v>
      </c>
      <c r="N286" s="7"/>
      <c r="O286"/>
      <c r="P286"/>
      <c r="Q286"/>
      <c r="R286"/>
      <c r="S286"/>
    </row>
    <row r="287" spans="1:19" s="11" customFormat="1" ht="53.45" customHeight="1">
      <c r="A287" s="7">
        <v>106</v>
      </c>
      <c r="B287" s="7" t="s">
        <v>0</v>
      </c>
      <c r="C287" s="24" t="s">
        <v>527</v>
      </c>
      <c r="D287" s="7" t="s">
        <v>497</v>
      </c>
      <c r="E287" s="7" t="s">
        <v>498</v>
      </c>
      <c r="F287" s="8">
        <v>33102</v>
      </c>
      <c r="G287" s="24" t="s">
        <v>44</v>
      </c>
      <c r="H287" s="21" t="s">
        <v>291</v>
      </c>
      <c r="I287" s="25">
        <v>297000</v>
      </c>
      <c r="J287" s="8">
        <v>51200010701</v>
      </c>
      <c r="K287" s="8">
        <v>2</v>
      </c>
      <c r="L287" s="7">
        <v>6</v>
      </c>
      <c r="M287" s="7" t="s">
        <v>500</v>
      </c>
      <c r="N287" s="7"/>
      <c r="O287"/>
      <c r="P287"/>
      <c r="Q287"/>
      <c r="R287"/>
      <c r="S287"/>
    </row>
    <row r="288" spans="1:19" s="11" customFormat="1" ht="53.45" customHeight="1">
      <c r="A288" s="7">
        <v>106</v>
      </c>
      <c r="B288" s="7" t="s">
        <v>0</v>
      </c>
      <c r="C288" s="7" t="s">
        <v>528</v>
      </c>
      <c r="D288" s="7" t="s">
        <v>497</v>
      </c>
      <c r="E288" s="7" t="s">
        <v>498</v>
      </c>
      <c r="F288" s="8">
        <v>33102</v>
      </c>
      <c r="G288" s="7" t="s">
        <v>193</v>
      </c>
      <c r="H288" s="21" t="s">
        <v>830</v>
      </c>
      <c r="I288" s="10">
        <v>117000</v>
      </c>
      <c r="J288" s="8">
        <v>51200010701</v>
      </c>
      <c r="K288" s="8">
        <v>2</v>
      </c>
      <c r="L288" s="7">
        <v>6</v>
      </c>
      <c r="M288" s="7" t="s">
        <v>500</v>
      </c>
      <c r="N288" s="7"/>
      <c r="O288"/>
      <c r="P288"/>
      <c r="Q288"/>
      <c r="R288"/>
      <c r="S288"/>
    </row>
    <row r="289" spans="1:19" s="11" customFormat="1" ht="53.45" customHeight="1">
      <c r="A289" s="7">
        <v>106</v>
      </c>
      <c r="B289" s="7" t="s">
        <v>0</v>
      </c>
      <c r="C289" s="7" t="s">
        <v>529</v>
      </c>
      <c r="D289" s="7" t="s">
        <v>497</v>
      </c>
      <c r="E289" s="7" t="s">
        <v>498</v>
      </c>
      <c r="F289" s="8">
        <v>33102</v>
      </c>
      <c r="G289" s="7" t="s">
        <v>181</v>
      </c>
      <c r="H289" s="21" t="s">
        <v>821</v>
      </c>
      <c r="I289" s="10">
        <v>177000</v>
      </c>
      <c r="J289" s="8">
        <v>51200010701</v>
      </c>
      <c r="K289" s="8">
        <v>2</v>
      </c>
      <c r="L289" s="7">
        <v>6</v>
      </c>
      <c r="M289" s="7" t="s">
        <v>500</v>
      </c>
      <c r="N289" s="7"/>
      <c r="O289"/>
      <c r="P289"/>
      <c r="Q289"/>
      <c r="R289"/>
      <c r="S289"/>
    </row>
    <row r="290" spans="1:19" s="11" customFormat="1" ht="53.45" customHeight="1">
      <c r="A290" s="7">
        <v>106</v>
      </c>
      <c r="B290" s="7" t="s">
        <v>0</v>
      </c>
      <c r="C290" s="7" t="s">
        <v>530</v>
      </c>
      <c r="D290" s="7" t="s">
        <v>497</v>
      </c>
      <c r="E290" s="7" t="s">
        <v>498</v>
      </c>
      <c r="F290" s="8">
        <v>33102</v>
      </c>
      <c r="G290" s="7" t="s">
        <v>214</v>
      </c>
      <c r="H290" s="21" t="s">
        <v>821</v>
      </c>
      <c r="I290" s="10">
        <v>267000</v>
      </c>
      <c r="J290" s="8">
        <v>51200010701</v>
      </c>
      <c r="K290" s="8">
        <v>2</v>
      </c>
      <c r="L290" s="7">
        <v>6</v>
      </c>
      <c r="M290" s="7" t="s">
        <v>500</v>
      </c>
      <c r="N290" s="7"/>
      <c r="O290"/>
      <c r="P290"/>
      <c r="Q290"/>
      <c r="R290"/>
      <c r="S290"/>
    </row>
    <row r="291" spans="1:19" s="11" customFormat="1" ht="53.45" customHeight="1">
      <c r="A291" s="7">
        <v>106</v>
      </c>
      <c r="B291" s="7" t="s">
        <v>0</v>
      </c>
      <c r="C291" s="7" t="s">
        <v>531</v>
      </c>
      <c r="D291" s="7" t="s">
        <v>497</v>
      </c>
      <c r="E291" s="7" t="s">
        <v>498</v>
      </c>
      <c r="F291" s="8">
        <v>33102</v>
      </c>
      <c r="G291" s="7" t="s">
        <v>194</v>
      </c>
      <c r="H291" s="21" t="s">
        <v>831</v>
      </c>
      <c r="I291" s="10">
        <v>597000</v>
      </c>
      <c r="J291" s="8">
        <v>51200010701</v>
      </c>
      <c r="K291" s="8">
        <v>2</v>
      </c>
      <c r="L291" s="7">
        <v>6</v>
      </c>
      <c r="M291" s="7" t="s">
        <v>500</v>
      </c>
      <c r="N291" s="7"/>
      <c r="O291"/>
      <c r="P291"/>
      <c r="Q291"/>
      <c r="R291"/>
      <c r="S291"/>
    </row>
    <row r="292" spans="1:19" s="11" customFormat="1" ht="53.45" customHeight="1">
      <c r="A292" s="7">
        <v>106</v>
      </c>
      <c r="B292" s="7" t="s">
        <v>0</v>
      </c>
      <c r="C292" s="7" t="s">
        <v>532</v>
      </c>
      <c r="D292" s="7" t="s">
        <v>497</v>
      </c>
      <c r="E292" s="7" t="s">
        <v>498</v>
      </c>
      <c r="F292" s="8">
        <v>33102</v>
      </c>
      <c r="G292" s="7" t="s">
        <v>225</v>
      </c>
      <c r="H292" s="21" t="s">
        <v>836</v>
      </c>
      <c r="I292" s="10">
        <v>627000</v>
      </c>
      <c r="J292" s="8">
        <v>51200010701</v>
      </c>
      <c r="K292" s="8">
        <v>2</v>
      </c>
      <c r="L292" s="7">
        <v>6</v>
      </c>
      <c r="M292" s="7" t="s">
        <v>500</v>
      </c>
      <c r="N292" s="7"/>
      <c r="O292"/>
      <c r="P292"/>
      <c r="Q292"/>
      <c r="R292"/>
      <c r="S292"/>
    </row>
    <row r="293" spans="1:19" s="11" customFormat="1" ht="53.45" customHeight="1">
      <c r="A293" s="7">
        <v>106</v>
      </c>
      <c r="B293" s="7" t="s">
        <v>0</v>
      </c>
      <c r="C293" s="7" t="s">
        <v>533</v>
      </c>
      <c r="D293" s="7" t="s">
        <v>497</v>
      </c>
      <c r="E293" s="7" t="s">
        <v>498</v>
      </c>
      <c r="F293" s="8">
        <v>33102</v>
      </c>
      <c r="G293" s="7" t="s">
        <v>203</v>
      </c>
      <c r="H293" s="21" t="s">
        <v>793</v>
      </c>
      <c r="I293" s="10">
        <v>147000</v>
      </c>
      <c r="J293" s="8">
        <v>51200010701</v>
      </c>
      <c r="K293" s="8">
        <v>2</v>
      </c>
      <c r="L293" s="7">
        <v>6</v>
      </c>
      <c r="M293" s="7" t="s">
        <v>500</v>
      </c>
      <c r="N293" s="7"/>
      <c r="O293"/>
      <c r="P293"/>
      <c r="Q293"/>
      <c r="R293"/>
      <c r="S293"/>
    </row>
    <row r="294" spans="1:19" s="11" customFormat="1" ht="53.45" customHeight="1">
      <c r="A294" s="7">
        <v>106</v>
      </c>
      <c r="B294" s="7" t="s">
        <v>0</v>
      </c>
      <c r="C294" s="7" t="s">
        <v>537</v>
      </c>
      <c r="D294" s="7" t="s">
        <v>497</v>
      </c>
      <c r="E294" s="7" t="s">
        <v>498</v>
      </c>
      <c r="F294" s="8">
        <v>33102</v>
      </c>
      <c r="G294" s="7" t="s">
        <v>172</v>
      </c>
      <c r="H294" s="21" t="s">
        <v>825</v>
      </c>
      <c r="I294" s="10">
        <v>417000</v>
      </c>
      <c r="J294" s="8">
        <v>51200010701</v>
      </c>
      <c r="K294" s="8">
        <v>2</v>
      </c>
      <c r="L294" s="7">
        <v>6</v>
      </c>
      <c r="M294" s="7" t="s">
        <v>500</v>
      </c>
      <c r="N294" s="7"/>
      <c r="O294"/>
      <c r="P294"/>
      <c r="Q294"/>
      <c r="R294"/>
      <c r="S294"/>
    </row>
    <row r="295" spans="1:19" s="11" customFormat="1" ht="53.45" customHeight="1">
      <c r="A295" s="7">
        <v>106</v>
      </c>
      <c r="B295" s="7" t="s">
        <v>284</v>
      </c>
      <c r="C295" s="7" t="s">
        <v>538</v>
      </c>
      <c r="D295" s="7" t="s">
        <v>497</v>
      </c>
      <c r="E295" s="7" t="s">
        <v>498</v>
      </c>
      <c r="F295" s="8">
        <v>43202</v>
      </c>
      <c r="G295" s="7" t="s">
        <v>215</v>
      </c>
      <c r="H295" s="21" t="s">
        <v>252</v>
      </c>
      <c r="I295" s="10">
        <v>5446857</v>
      </c>
      <c r="J295" s="8">
        <v>51200010701</v>
      </c>
      <c r="K295" s="8">
        <v>1</v>
      </c>
      <c r="L295" s="7">
        <v>6</v>
      </c>
      <c r="M295" s="7" t="s">
        <v>500</v>
      </c>
      <c r="N295" s="7"/>
      <c r="O295"/>
      <c r="P295"/>
      <c r="Q295"/>
      <c r="R295"/>
      <c r="S295"/>
    </row>
    <row r="296" spans="1:19" s="11" customFormat="1" ht="53.45" customHeight="1">
      <c r="A296" s="7">
        <v>106</v>
      </c>
      <c r="B296" s="7" t="s">
        <v>284</v>
      </c>
      <c r="C296" s="7" t="s">
        <v>539</v>
      </c>
      <c r="D296" s="7" t="s">
        <v>497</v>
      </c>
      <c r="E296" s="7" t="s">
        <v>498</v>
      </c>
      <c r="F296" s="8">
        <v>43202</v>
      </c>
      <c r="G296" s="7" t="s">
        <v>80</v>
      </c>
      <c r="H296" s="21" t="s">
        <v>821</v>
      </c>
      <c r="I296" s="10">
        <v>6854772</v>
      </c>
      <c r="J296" s="8">
        <v>51200010701</v>
      </c>
      <c r="K296" s="8">
        <v>1</v>
      </c>
      <c r="L296" s="7">
        <v>6</v>
      </c>
      <c r="M296" s="7" t="s">
        <v>500</v>
      </c>
      <c r="N296" s="7"/>
      <c r="O296"/>
      <c r="P296"/>
      <c r="Q296"/>
      <c r="R296"/>
      <c r="S296"/>
    </row>
    <row r="297" spans="1:19" s="11" customFormat="1" ht="53.45" customHeight="1">
      <c r="A297" s="7">
        <v>106</v>
      </c>
      <c r="B297" s="7" t="s">
        <v>284</v>
      </c>
      <c r="C297" s="7" t="s">
        <v>538</v>
      </c>
      <c r="D297" s="7" t="s">
        <v>497</v>
      </c>
      <c r="E297" s="7" t="s">
        <v>498</v>
      </c>
      <c r="F297" s="8">
        <v>33102</v>
      </c>
      <c r="G297" s="7" t="s">
        <v>215</v>
      </c>
      <c r="H297" s="21" t="s">
        <v>252</v>
      </c>
      <c r="I297" s="10">
        <v>417000</v>
      </c>
      <c r="J297" s="8">
        <v>51200010701</v>
      </c>
      <c r="K297" s="8">
        <v>2</v>
      </c>
      <c r="L297" s="7">
        <v>6</v>
      </c>
      <c r="M297" s="7" t="s">
        <v>500</v>
      </c>
      <c r="N297" s="7"/>
      <c r="O297"/>
      <c r="P297"/>
      <c r="Q297"/>
      <c r="R297"/>
      <c r="S297"/>
    </row>
    <row r="298" spans="1:19" s="11" customFormat="1" ht="53.45" customHeight="1">
      <c r="A298" s="7">
        <v>106</v>
      </c>
      <c r="B298" s="7" t="s">
        <v>284</v>
      </c>
      <c r="C298" s="7" t="s">
        <v>539</v>
      </c>
      <c r="D298" s="7" t="s">
        <v>497</v>
      </c>
      <c r="E298" s="7" t="s">
        <v>498</v>
      </c>
      <c r="F298" s="8">
        <v>33102</v>
      </c>
      <c r="G298" s="7" t="s">
        <v>80</v>
      </c>
      <c r="H298" s="21" t="s">
        <v>821</v>
      </c>
      <c r="I298" s="10">
        <v>1047000</v>
      </c>
      <c r="J298" s="8">
        <v>51200010701</v>
      </c>
      <c r="K298" s="8">
        <v>2</v>
      </c>
      <c r="L298" s="7">
        <v>6</v>
      </c>
      <c r="M298" s="7" t="s">
        <v>500</v>
      </c>
      <c r="N298" s="7"/>
      <c r="O298"/>
      <c r="P298"/>
      <c r="Q298"/>
      <c r="R298"/>
      <c r="S298"/>
    </row>
    <row r="299" spans="1:19" s="11" customFormat="1" ht="53.45" customHeight="1">
      <c r="A299">
        <v>106</v>
      </c>
      <c r="B299" t="s">
        <v>82</v>
      </c>
      <c r="C299" s="12" t="s">
        <v>540</v>
      </c>
      <c r="D299" t="s">
        <v>497</v>
      </c>
      <c r="E299" t="s">
        <v>541</v>
      </c>
      <c r="F299" s="13">
        <v>43202</v>
      </c>
      <c r="G299" s="12" t="s">
        <v>272</v>
      </c>
      <c r="H299" s="55" t="s">
        <v>794</v>
      </c>
      <c r="I299" s="14">
        <v>300000</v>
      </c>
      <c r="J299">
        <v>51200010701</v>
      </c>
      <c r="K299">
        <v>1</v>
      </c>
      <c r="L299">
        <v>4</v>
      </c>
      <c r="M299" t="s">
        <v>542</v>
      </c>
      <c r="N299"/>
      <c r="O299"/>
      <c r="P299"/>
      <c r="Q299"/>
      <c r="R299"/>
      <c r="S299"/>
    </row>
    <row r="300" spans="1:19" s="11" customFormat="1" ht="53.45" customHeight="1">
      <c r="A300">
        <v>106</v>
      </c>
      <c r="B300" t="s">
        <v>34</v>
      </c>
      <c r="C300" t="s">
        <v>543</v>
      </c>
      <c r="D300" t="s">
        <v>497</v>
      </c>
      <c r="E300" t="s">
        <v>544</v>
      </c>
      <c r="F300" s="13">
        <v>43202</v>
      </c>
      <c r="G300" t="s">
        <v>218</v>
      </c>
      <c r="H300" s="21" t="s">
        <v>794</v>
      </c>
      <c r="I300" s="15">
        <v>44500</v>
      </c>
      <c r="J300">
        <v>51200010701</v>
      </c>
      <c r="K300">
        <v>1</v>
      </c>
      <c r="L300">
        <v>4</v>
      </c>
      <c r="M300" t="s">
        <v>545</v>
      </c>
      <c r="N300"/>
      <c r="O300"/>
      <c r="P300"/>
      <c r="Q300"/>
      <c r="R300"/>
      <c r="S300"/>
    </row>
    <row r="301" spans="1:19" s="11" customFormat="1" ht="53.45" customHeight="1">
      <c r="A301">
        <v>106</v>
      </c>
      <c r="B301" t="s">
        <v>39</v>
      </c>
      <c r="C301" t="s">
        <v>232</v>
      </c>
      <c r="D301" t="s">
        <v>233</v>
      </c>
      <c r="E301" t="s">
        <v>234</v>
      </c>
      <c r="F301" s="13">
        <v>43202</v>
      </c>
      <c r="G301" t="s">
        <v>204</v>
      </c>
      <c r="H301" s="21" t="s">
        <v>235</v>
      </c>
      <c r="I301" s="15">
        <v>60000</v>
      </c>
      <c r="J301">
        <v>51200010904</v>
      </c>
      <c r="K301">
        <v>1</v>
      </c>
      <c r="L301">
        <v>1</v>
      </c>
      <c r="M301" t="s">
        <v>236</v>
      </c>
      <c r="N301"/>
      <c r="O301"/>
      <c r="P301"/>
      <c r="Q301"/>
      <c r="R301"/>
      <c r="S301"/>
    </row>
    <row r="302" spans="1:19" s="11" customFormat="1" ht="53.45" customHeight="1">
      <c r="A302" s="7">
        <v>106</v>
      </c>
      <c r="B302" s="7" t="s">
        <v>10</v>
      </c>
      <c r="C302" s="24" t="s">
        <v>237</v>
      </c>
      <c r="D302" s="7" t="s">
        <v>233</v>
      </c>
      <c r="E302" s="7" t="s">
        <v>238</v>
      </c>
      <c r="F302" s="8">
        <v>41001</v>
      </c>
      <c r="G302" s="24" t="s">
        <v>4</v>
      </c>
      <c r="H302" s="21" t="s">
        <v>239</v>
      </c>
      <c r="I302" s="25">
        <v>176000</v>
      </c>
      <c r="J302" s="8">
        <v>51200010904</v>
      </c>
      <c r="K302" s="8">
        <v>1</v>
      </c>
      <c r="L302" s="7">
        <v>5</v>
      </c>
      <c r="M302" s="7" t="s">
        <v>240</v>
      </c>
      <c r="N302" s="7"/>
      <c r="O302"/>
      <c r="P302"/>
      <c r="Q302"/>
      <c r="R302"/>
      <c r="S302"/>
    </row>
    <row r="303" spans="1:19" s="11" customFormat="1" ht="53.45" customHeight="1">
      <c r="A303" s="7">
        <v>106</v>
      </c>
      <c r="B303" s="7" t="s">
        <v>10</v>
      </c>
      <c r="C303" s="7" t="s">
        <v>237</v>
      </c>
      <c r="D303" s="7" t="s">
        <v>233</v>
      </c>
      <c r="E303" s="7" t="s">
        <v>238</v>
      </c>
      <c r="F303" s="8">
        <v>41001</v>
      </c>
      <c r="G303" s="7" t="s">
        <v>4</v>
      </c>
      <c r="H303" s="21" t="s">
        <v>239</v>
      </c>
      <c r="I303" s="10">
        <v>164000</v>
      </c>
      <c r="J303" s="8">
        <v>51200010904</v>
      </c>
      <c r="K303" s="8">
        <v>2</v>
      </c>
      <c r="L303" s="7">
        <v>5</v>
      </c>
      <c r="M303" s="7" t="s">
        <v>240</v>
      </c>
      <c r="N303" s="7"/>
      <c r="O303"/>
      <c r="P303"/>
      <c r="Q303"/>
      <c r="R303"/>
      <c r="S303"/>
    </row>
    <row r="304" spans="1:19" s="11" customFormat="1" ht="53.45" customHeight="1">
      <c r="A304" s="7">
        <v>106</v>
      </c>
      <c r="B304" s="7" t="s">
        <v>10</v>
      </c>
      <c r="C304" s="7" t="s">
        <v>241</v>
      </c>
      <c r="D304" s="7" t="s">
        <v>233</v>
      </c>
      <c r="E304" s="7" t="s">
        <v>238</v>
      </c>
      <c r="F304" s="8">
        <v>40301</v>
      </c>
      <c r="G304" s="7" t="s">
        <v>8</v>
      </c>
      <c r="H304" s="21" t="s">
        <v>242</v>
      </c>
      <c r="I304" s="10">
        <v>84000</v>
      </c>
      <c r="J304" s="8">
        <v>51200010904</v>
      </c>
      <c r="K304" s="8">
        <v>2</v>
      </c>
      <c r="L304" s="7">
        <v>5</v>
      </c>
      <c r="M304" s="7" t="s">
        <v>240</v>
      </c>
      <c r="N304" s="7"/>
      <c r="O304"/>
      <c r="P304"/>
      <c r="Q304"/>
      <c r="R304"/>
      <c r="S304"/>
    </row>
    <row r="305" spans="1:19" s="11" customFormat="1" ht="53.45" customHeight="1">
      <c r="A305" s="7">
        <v>106</v>
      </c>
      <c r="B305" s="7" t="s">
        <v>10</v>
      </c>
      <c r="C305" s="7" t="s">
        <v>241</v>
      </c>
      <c r="D305" s="7" t="s">
        <v>233</v>
      </c>
      <c r="E305" s="7" t="s">
        <v>238</v>
      </c>
      <c r="F305" s="8">
        <v>40301</v>
      </c>
      <c r="G305" s="7" t="s">
        <v>8</v>
      </c>
      <c r="H305" s="21" t="s">
        <v>242</v>
      </c>
      <c r="I305" s="10">
        <v>116000</v>
      </c>
      <c r="J305" s="8">
        <v>51200010904</v>
      </c>
      <c r="K305" s="8">
        <v>1</v>
      </c>
      <c r="L305" s="7">
        <v>5</v>
      </c>
      <c r="M305" s="7" t="s">
        <v>240</v>
      </c>
      <c r="N305" s="7"/>
      <c r="O305"/>
      <c r="P305"/>
      <c r="Q305"/>
      <c r="R305"/>
      <c r="S305"/>
    </row>
    <row r="306" spans="1:19" s="11" customFormat="1" ht="53.45" customHeight="1">
      <c r="A306" s="7">
        <v>106</v>
      </c>
      <c r="B306" s="7" t="s">
        <v>10</v>
      </c>
      <c r="C306" s="7" t="s">
        <v>243</v>
      </c>
      <c r="D306" s="7" t="s">
        <v>233</v>
      </c>
      <c r="E306" s="7" t="s">
        <v>238</v>
      </c>
      <c r="F306" s="8">
        <v>40301</v>
      </c>
      <c r="G306" s="7" t="s">
        <v>66</v>
      </c>
      <c r="H306" s="21" t="s">
        <v>244</v>
      </c>
      <c r="I306" s="10">
        <v>60000</v>
      </c>
      <c r="J306" s="8">
        <v>51200010904</v>
      </c>
      <c r="K306" s="8">
        <v>1</v>
      </c>
      <c r="L306" s="7">
        <v>5</v>
      </c>
      <c r="M306" s="7" t="s">
        <v>240</v>
      </c>
      <c r="N306" s="7"/>
      <c r="O306"/>
      <c r="P306"/>
      <c r="Q306"/>
      <c r="R306"/>
      <c r="S306"/>
    </row>
    <row r="307" spans="1:19" s="11" customFormat="1" ht="53.45" customHeight="1">
      <c r="A307" s="7">
        <v>106</v>
      </c>
      <c r="B307" s="7" t="s">
        <v>10</v>
      </c>
      <c r="C307" s="7" t="s">
        <v>243</v>
      </c>
      <c r="D307" s="7" t="s">
        <v>233</v>
      </c>
      <c r="E307" s="7" t="s">
        <v>238</v>
      </c>
      <c r="F307" s="8">
        <v>40301</v>
      </c>
      <c r="G307" s="7" t="s">
        <v>66</v>
      </c>
      <c r="H307" s="21" t="s">
        <v>244</v>
      </c>
      <c r="I307" s="10">
        <v>80000</v>
      </c>
      <c r="J307" s="8">
        <v>51200010904</v>
      </c>
      <c r="K307" s="8">
        <v>2</v>
      </c>
      <c r="L307" s="7">
        <v>5</v>
      </c>
      <c r="M307" s="7" t="s">
        <v>240</v>
      </c>
      <c r="N307" s="7"/>
      <c r="O307"/>
      <c r="P307"/>
      <c r="Q307"/>
      <c r="R307"/>
      <c r="S307"/>
    </row>
    <row r="308" spans="1:19" s="11" customFormat="1" ht="53.45" customHeight="1">
      <c r="A308" s="7">
        <v>106</v>
      </c>
      <c r="B308" s="7" t="s">
        <v>10</v>
      </c>
      <c r="C308" s="7" t="s">
        <v>245</v>
      </c>
      <c r="D308" s="7" t="s">
        <v>233</v>
      </c>
      <c r="E308" s="7" t="s">
        <v>238</v>
      </c>
      <c r="F308" s="8">
        <v>41001</v>
      </c>
      <c r="G308" s="7" t="s">
        <v>107</v>
      </c>
      <c r="H308" s="21" t="s">
        <v>246</v>
      </c>
      <c r="I308" s="10">
        <v>236000</v>
      </c>
      <c r="J308" s="8">
        <v>51200010904</v>
      </c>
      <c r="K308" s="8">
        <v>1</v>
      </c>
      <c r="L308" s="7">
        <v>5</v>
      </c>
      <c r="M308" s="7" t="s">
        <v>240</v>
      </c>
      <c r="N308" s="7"/>
      <c r="O308"/>
      <c r="P308"/>
      <c r="Q308"/>
      <c r="R308"/>
      <c r="S308"/>
    </row>
    <row r="309" spans="1:19" s="11" customFormat="1" ht="53.45" customHeight="1">
      <c r="A309" s="7">
        <v>106</v>
      </c>
      <c r="B309" s="7" t="s">
        <v>10</v>
      </c>
      <c r="C309" s="7" t="s">
        <v>245</v>
      </c>
      <c r="D309" s="7" t="s">
        <v>233</v>
      </c>
      <c r="E309" s="7" t="s">
        <v>238</v>
      </c>
      <c r="F309" s="8">
        <v>41001</v>
      </c>
      <c r="G309" s="7" t="s">
        <v>107</v>
      </c>
      <c r="H309" s="21" t="s">
        <v>246</v>
      </c>
      <c r="I309" s="10">
        <v>244000</v>
      </c>
      <c r="J309" s="8">
        <v>51200010904</v>
      </c>
      <c r="K309" s="8">
        <v>2</v>
      </c>
      <c r="L309" s="7">
        <v>5</v>
      </c>
      <c r="M309" s="7" t="s">
        <v>240</v>
      </c>
      <c r="N309" s="7"/>
      <c r="O309"/>
      <c r="P309"/>
      <c r="Q309"/>
      <c r="R309"/>
      <c r="S309"/>
    </row>
    <row r="310" spans="1:19" s="11" customFormat="1" ht="53.45" customHeight="1">
      <c r="A310" s="7">
        <v>106</v>
      </c>
      <c r="B310" s="7" t="s">
        <v>10</v>
      </c>
      <c r="C310" s="7" t="s">
        <v>247</v>
      </c>
      <c r="D310" s="7" t="s">
        <v>233</v>
      </c>
      <c r="E310" s="7" t="s">
        <v>238</v>
      </c>
      <c r="F310" s="8">
        <v>41001</v>
      </c>
      <c r="G310" s="7" t="s">
        <v>77</v>
      </c>
      <c r="H310" s="21" t="s">
        <v>248</v>
      </c>
      <c r="I310" s="10">
        <v>80000</v>
      </c>
      <c r="J310" s="8">
        <v>51200010904</v>
      </c>
      <c r="K310" s="8">
        <v>2</v>
      </c>
      <c r="L310" s="7">
        <v>5</v>
      </c>
      <c r="M310" s="7" t="s">
        <v>240</v>
      </c>
      <c r="N310" s="7"/>
      <c r="O310"/>
      <c r="P310"/>
      <c r="Q310"/>
      <c r="R310"/>
      <c r="S310"/>
    </row>
    <row r="311" spans="1:19" s="11" customFormat="1" ht="53.45" customHeight="1">
      <c r="A311" s="7">
        <v>106</v>
      </c>
      <c r="B311" s="7" t="s">
        <v>10</v>
      </c>
      <c r="C311" s="7" t="s">
        <v>247</v>
      </c>
      <c r="D311" s="7" t="s">
        <v>233</v>
      </c>
      <c r="E311" s="7" t="s">
        <v>238</v>
      </c>
      <c r="F311" s="8">
        <v>41001</v>
      </c>
      <c r="G311" s="7" t="s">
        <v>77</v>
      </c>
      <c r="H311" s="21" t="s">
        <v>248</v>
      </c>
      <c r="I311" s="10">
        <v>60000</v>
      </c>
      <c r="J311" s="8">
        <v>51200010904</v>
      </c>
      <c r="K311" s="8">
        <v>1</v>
      </c>
      <c r="L311" s="7">
        <v>5</v>
      </c>
      <c r="M311" s="7" t="s">
        <v>240</v>
      </c>
      <c r="N311" s="7"/>
      <c r="O311"/>
      <c r="P311"/>
      <c r="Q311"/>
      <c r="R311"/>
      <c r="S311"/>
    </row>
    <row r="312" spans="1:19" s="11" customFormat="1" ht="53.45" customHeight="1">
      <c r="A312" s="7">
        <v>106</v>
      </c>
      <c r="B312" s="7" t="s">
        <v>82</v>
      </c>
      <c r="C312" s="7" t="s">
        <v>249</v>
      </c>
      <c r="D312" s="7" t="s">
        <v>233</v>
      </c>
      <c r="E312" s="7" t="s">
        <v>238</v>
      </c>
      <c r="F312" s="8">
        <v>41001</v>
      </c>
      <c r="G312" s="7" t="s">
        <v>73</v>
      </c>
      <c r="H312" s="21" t="s">
        <v>250</v>
      </c>
      <c r="I312" s="10">
        <v>492000</v>
      </c>
      <c r="J312" s="8">
        <v>51200010904</v>
      </c>
      <c r="K312" s="8">
        <v>2</v>
      </c>
      <c r="L312" s="7">
        <v>5</v>
      </c>
      <c r="M312" s="7" t="s">
        <v>240</v>
      </c>
      <c r="N312" s="7"/>
      <c r="O312"/>
      <c r="P312"/>
      <c r="Q312"/>
      <c r="R312"/>
      <c r="S312"/>
    </row>
    <row r="313" spans="1:19" s="11" customFormat="1" ht="53.45" customHeight="1">
      <c r="A313" s="7">
        <v>106</v>
      </c>
      <c r="B313" s="7" t="s">
        <v>82</v>
      </c>
      <c r="C313" s="7" t="s">
        <v>249</v>
      </c>
      <c r="D313" s="7" t="s">
        <v>233</v>
      </c>
      <c r="E313" s="7" t="s">
        <v>238</v>
      </c>
      <c r="F313" s="8">
        <v>41001</v>
      </c>
      <c r="G313" s="7" t="s">
        <v>73</v>
      </c>
      <c r="H313" s="21" t="s">
        <v>250</v>
      </c>
      <c r="I313" s="10">
        <v>528000</v>
      </c>
      <c r="J313" s="8">
        <v>51200010904</v>
      </c>
      <c r="K313" s="8">
        <v>1</v>
      </c>
      <c r="L313" s="7">
        <v>5</v>
      </c>
      <c r="M313" s="7" t="s">
        <v>240</v>
      </c>
      <c r="N313" s="7"/>
      <c r="O313"/>
      <c r="P313"/>
      <c r="Q313"/>
      <c r="R313"/>
      <c r="S313"/>
    </row>
    <row r="314" spans="1:19" s="11" customFormat="1" ht="53.45" customHeight="1">
      <c r="A314" s="7">
        <v>106</v>
      </c>
      <c r="B314" s="7" t="s">
        <v>116</v>
      </c>
      <c r="C314" s="7" t="s">
        <v>251</v>
      </c>
      <c r="D314" s="7" t="s">
        <v>233</v>
      </c>
      <c r="E314" s="7" t="s">
        <v>238</v>
      </c>
      <c r="F314" s="8">
        <v>41001</v>
      </c>
      <c r="G314" s="7" t="s">
        <v>115</v>
      </c>
      <c r="H314" s="21" t="s">
        <v>252</v>
      </c>
      <c r="I314" s="10">
        <v>80000</v>
      </c>
      <c r="J314" s="8">
        <v>51200010904</v>
      </c>
      <c r="K314" s="8">
        <v>2</v>
      </c>
      <c r="L314" s="7">
        <v>5</v>
      </c>
      <c r="M314" s="7" t="s">
        <v>240</v>
      </c>
      <c r="N314" s="7"/>
      <c r="O314"/>
      <c r="P314"/>
      <c r="Q314"/>
      <c r="R314"/>
      <c r="S314"/>
    </row>
    <row r="315" spans="1:19" s="11" customFormat="1" ht="53.45" customHeight="1">
      <c r="A315" s="7">
        <v>106</v>
      </c>
      <c r="B315" s="7" t="s">
        <v>116</v>
      </c>
      <c r="C315" s="7" t="s">
        <v>251</v>
      </c>
      <c r="D315" s="7" t="s">
        <v>233</v>
      </c>
      <c r="E315" s="7" t="s">
        <v>238</v>
      </c>
      <c r="F315" s="8">
        <v>41001</v>
      </c>
      <c r="G315" s="7" t="s">
        <v>115</v>
      </c>
      <c r="H315" s="21" t="s">
        <v>252</v>
      </c>
      <c r="I315" s="10">
        <v>60000</v>
      </c>
      <c r="J315" s="8">
        <v>51200010904</v>
      </c>
      <c r="K315" s="8">
        <v>1</v>
      </c>
      <c r="L315" s="7">
        <v>5</v>
      </c>
      <c r="M315" s="7" t="s">
        <v>240</v>
      </c>
      <c r="N315" s="7"/>
      <c r="O315"/>
      <c r="P315"/>
      <c r="Q315"/>
      <c r="R315"/>
      <c r="S315"/>
    </row>
    <row r="316" spans="1:19" s="11" customFormat="1" ht="53.45" customHeight="1">
      <c r="A316" s="7">
        <v>106</v>
      </c>
      <c r="B316" s="7" t="s">
        <v>116</v>
      </c>
      <c r="C316" s="7" t="s">
        <v>253</v>
      </c>
      <c r="D316" s="7" t="s">
        <v>233</v>
      </c>
      <c r="E316" s="7" t="s">
        <v>238</v>
      </c>
      <c r="F316" s="8">
        <v>40301</v>
      </c>
      <c r="G316" s="7" t="s">
        <v>57</v>
      </c>
      <c r="H316" s="21" t="s">
        <v>235</v>
      </c>
      <c r="I316" s="10">
        <v>568000</v>
      </c>
      <c r="J316" s="8">
        <v>51200010904</v>
      </c>
      <c r="K316" s="8">
        <v>2</v>
      </c>
      <c r="L316" s="7">
        <v>5</v>
      </c>
      <c r="M316" s="7" t="s">
        <v>240</v>
      </c>
      <c r="N316" s="7"/>
      <c r="O316"/>
      <c r="P316"/>
      <c r="Q316"/>
      <c r="R316"/>
      <c r="S316"/>
    </row>
    <row r="317" spans="1:19" s="11" customFormat="1" ht="53.45" customHeight="1">
      <c r="A317" s="7">
        <v>106</v>
      </c>
      <c r="B317" s="7" t="s">
        <v>116</v>
      </c>
      <c r="C317" s="7" t="s">
        <v>253</v>
      </c>
      <c r="D317" s="7" t="s">
        <v>233</v>
      </c>
      <c r="E317" s="7" t="s">
        <v>238</v>
      </c>
      <c r="F317" s="8">
        <v>40301</v>
      </c>
      <c r="G317" s="7" t="s">
        <v>57</v>
      </c>
      <c r="H317" s="21" t="s">
        <v>235</v>
      </c>
      <c r="I317" s="10">
        <v>632000</v>
      </c>
      <c r="J317" s="8">
        <v>51200010904</v>
      </c>
      <c r="K317" s="8">
        <v>1</v>
      </c>
      <c r="L317" s="7">
        <v>5</v>
      </c>
      <c r="M317" s="7" t="s">
        <v>240</v>
      </c>
      <c r="N317" s="7"/>
      <c r="O317"/>
      <c r="P317"/>
      <c r="Q317"/>
      <c r="R317"/>
      <c r="S317"/>
    </row>
    <row r="318" spans="1:19" s="11" customFormat="1" ht="53.45" customHeight="1">
      <c r="A318" s="7">
        <v>106</v>
      </c>
      <c r="B318" s="7" t="s">
        <v>0</v>
      </c>
      <c r="C318" s="7" t="s">
        <v>254</v>
      </c>
      <c r="D318" s="7" t="s">
        <v>233</v>
      </c>
      <c r="E318" s="7" t="s">
        <v>238</v>
      </c>
      <c r="F318" s="8">
        <v>41001</v>
      </c>
      <c r="G318" s="7" t="s">
        <v>255</v>
      </c>
      <c r="H318" s="21" t="s">
        <v>256</v>
      </c>
      <c r="I318" s="10">
        <v>296000</v>
      </c>
      <c r="J318" s="8">
        <v>51200010904</v>
      </c>
      <c r="K318" s="8">
        <v>1</v>
      </c>
      <c r="L318" s="7">
        <v>5</v>
      </c>
      <c r="M318" s="7" t="s">
        <v>240</v>
      </c>
      <c r="N318" s="7"/>
      <c r="O318"/>
      <c r="P318"/>
      <c r="Q318"/>
      <c r="R318"/>
      <c r="S318"/>
    </row>
    <row r="319" spans="1:19" s="11" customFormat="1" ht="53.45" customHeight="1">
      <c r="A319" s="7">
        <v>106</v>
      </c>
      <c r="B319" s="7" t="s">
        <v>0</v>
      </c>
      <c r="C319" s="24" t="s">
        <v>254</v>
      </c>
      <c r="D319" s="7" t="s">
        <v>233</v>
      </c>
      <c r="E319" s="7" t="s">
        <v>238</v>
      </c>
      <c r="F319" s="8">
        <v>41001</v>
      </c>
      <c r="G319" s="24" t="s">
        <v>255</v>
      </c>
      <c r="H319" s="21" t="s">
        <v>256</v>
      </c>
      <c r="I319" s="25">
        <v>324000</v>
      </c>
      <c r="J319" s="8">
        <v>51200010904</v>
      </c>
      <c r="K319" s="8">
        <v>2</v>
      </c>
      <c r="L319" s="7">
        <v>5</v>
      </c>
      <c r="M319" s="7" t="s">
        <v>240</v>
      </c>
      <c r="N319" s="7"/>
      <c r="O319"/>
      <c r="P319"/>
      <c r="Q319"/>
      <c r="R319"/>
      <c r="S319"/>
    </row>
    <row r="320" spans="1:19" s="11" customFormat="1" ht="53.45" customHeight="1">
      <c r="A320" s="7">
        <v>106</v>
      </c>
      <c r="B320" s="7" t="s">
        <v>136</v>
      </c>
      <c r="C320" s="7" t="s">
        <v>257</v>
      </c>
      <c r="D320" s="7" t="s">
        <v>233</v>
      </c>
      <c r="E320" s="7" t="s">
        <v>238</v>
      </c>
      <c r="F320" s="8">
        <v>42901</v>
      </c>
      <c r="G320" s="7" t="s">
        <v>258</v>
      </c>
      <c r="H320" s="21" t="s">
        <v>259</v>
      </c>
      <c r="I320" s="10">
        <v>126000</v>
      </c>
      <c r="J320" s="8">
        <v>51200010904</v>
      </c>
      <c r="K320" s="8">
        <v>1</v>
      </c>
      <c r="L320" s="7">
        <v>5</v>
      </c>
      <c r="M320" s="7" t="s">
        <v>240</v>
      </c>
      <c r="N320" s="7"/>
      <c r="O320"/>
      <c r="P320"/>
      <c r="Q320"/>
      <c r="R320"/>
      <c r="S320"/>
    </row>
    <row r="321" spans="1:19" s="11" customFormat="1" ht="53.45" customHeight="1">
      <c r="A321" s="7">
        <v>106</v>
      </c>
      <c r="B321" s="7" t="s">
        <v>136</v>
      </c>
      <c r="C321" s="7" t="s">
        <v>257</v>
      </c>
      <c r="D321" s="7" t="s">
        <v>233</v>
      </c>
      <c r="E321" s="7" t="s">
        <v>238</v>
      </c>
      <c r="F321" s="8">
        <v>42901</v>
      </c>
      <c r="G321" s="7" t="s">
        <v>258</v>
      </c>
      <c r="H321" s="21" t="s">
        <v>259</v>
      </c>
      <c r="I321" s="10">
        <v>164000</v>
      </c>
      <c r="J321" s="8">
        <v>51200010904</v>
      </c>
      <c r="K321" s="8">
        <v>2</v>
      </c>
      <c r="L321" s="7">
        <v>5</v>
      </c>
      <c r="M321" s="7" t="s">
        <v>240</v>
      </c>
      <c r="N321" s="7"/>
      <c r="O321"/>
      <c r="P321"/>
      <c r="Q321"/>
      <c r="R321"/>
      <c r="S321"/>
    </row>
    <row r="322" spans="1:19" s="11" customFormat="1" ht="53.45" customHeight="1">
      <c r="A322">
        <v>106</v>
      </c>
      <c r="B322" t="s">
        <v>10</v>
      </c>
      <c r="C322" s="12" t="s">
        <v>260</v>
      </c>
      <c r="D322" t="s">
        <v>233</v>
      </c>
      <c r="E322" t="s">
        <v>261</v>
      </c>
      <c r="F322" s="13">
        <v>43202</v>
      </c>
      <c r="G322" s="12" t="s">
        <v>80</v>
      </c>
      <c r="H322" s="21" t="s">
        <v>178</v>
      </c>
      <c r="I322" s="14">
        <v>5000000</v>
      </c>
      <c r="J322">
        <v>51200010904</v>
      </c>
      <c r="K322">
        <v>1</v>
      </c>
      <c r="L322">
        <v>3</v>
      </c>
      <c r="M322" t="s">
        <v>262</v>
      </c>
      <c r="N322"/>
      <c r="O322"/>
      <c r="P322"/>
      <c r="Q322"/>
      <c r="R322"/>
      <c r="S322"/>
    </row>
    <row r="323" spans="1:19" s="11" customFormat="1" ht="53.45" customHeight="1">
      <c r="A323">
        <v>106</v>
      </c>
      <c r="B323" t="s">
        <v>34</v>
      </c>
      <c r="C323" t="s">
        <v>263</v>
      </c>
      <c r="D323" t="s">
        <v>233</v>
      </c>
      <c r="E323" t="s">
        <v>264</v>
      </c>
      <c r="F323" s="13">
        <v>43202</v>
      </c>
      <c r="G323" t="s">
        <v>265</v>
      </c>
      <c r="H323" s="21" t="s">
        <v>823</v>
      </c>
      <c r="I323" s="15">
        <v>155000</v>
      </c>
      <c r="J323">
        <v>51200010904</v>
      </c>
      <c r="K323">
        <v>1</v>
      </c>
      <c r="L323">
        <v>7</v>
      </c>
      <c r="M323" t="s">
        <v>266</v>
      </c>
      <c r="N323"/>
      <c r="O323"/>
      <c r="P323"/>
      <c r="Q323"/>
      <c r="R323"/>
      <c r="S323"/>
    </row>
    <row r="324" spans="1:19" s="11" customFormat="1" ht="53.45" customHeight="1">
      <c r="A324">
        <v>106</v>
      </c>
      <c r="B324" t="s">
        <v>34</v>
      </c>
      <c r="C324" t="s">
        <v>263</v>
      </c>
      <c r="D324" t="s">
        <v>233</v>
      </c>
      <c r="E324" t="s">
        <v>264</v>
      </c>
      <c r="F324" s="13">
        <v>43202</v>
      </c>
      <c r="G324" t="s">
        <v>219</v>
      </c>
      <c r="H324" s="21" t="s">
        <v>796</v>
      </c>
      <c r="I324" s="15">
        <v>160000</v>
      </c>
      <c r="J324">
        <v>51200010904</v>
      </c>
      <c r="K324">
        <v>1</v>
      </c>
      <c r="L324">
        <v>7</v>
      </c>
      <c r="M324" t="s">
        <v>266</v>
      </c>
      <c r="N324"/>
      <c r="O324"/>
      <c r="P324"/>
      <c r="Q324"/>
      <c r="R324"/>
      <c r="S324"/>
    </row>
    <row r="325" spans="1:19" s="11" customFormat="1" ht="53.45" customHeight="1">
      <c r="A325">
        <v>106</v>
      </c>
      <c r="B325" t="s">
        <v>97</v>
      </c>
      <c r="C325" t="s">
        <v>267</v>
      </c>
      <c r="D325" t="s">
        <v>233</v>
      </c>
      <c r="E325" t="s">
        <v>264</v>
      </c>
      <c r="F325" s="13">
        <v>40301</v>
      </c>
      <c r="G325" t="s">
        <v>268</v>
      </c>
      <c r="H325" s="21" t="s">
        <v>178</v>
      </c>
      <c r="I325" s="15">
        <v>136000</v>
      </c>
      <c r="J325">
        <v>51200010904</v>
      </c>
      <c r="K325">
        <v>1</v>
      </c>
      <c r="L325">
        <v>7</v>
      </c>
      <c r="M325" t="s">
        <v>266</v>
      </c>
      <c r="N325"/>
      <c r="O325"/>
      <c r="P325"/>
      <c r="Q325"/>
      <c r="R325"/>
      <c r="S325"/>
    </row>
    <row r="326" spans="1:19" s="11" customFormat="1" ht="53.45" customHeight="1">
      <c r="A326">
        <v>106</v>
      </c>
      <c r="B326" t="s">
        <v>97</v>
      </c>
      <c r="C326" t="s">
        <v>269</v>
      </c>
      <c r="D326" t="s">
        <v>233</v>
      </c>
      <c r="E326" t="s">
        <v>264</v>
      </c>
      <c r="F326" s="13">
        <v>43202</v>
      </c>
      <c r="G326" t="s">
        <v>211</v>
      </c>
      <c r="H326" s="21" t="s">
        <v>797</v>
      </c>
      <c r="I326" s="15">
        <v>160000</v>
      </c>
      <c r="J326">
        <v>51200010904</v>
      </c>
      <c r="K326">
        <v>1</v>
      </c>
      <c r="L326">
        <v>7</v>
      </c>
      <c r="M326" t="s">
        <v>266</v>
      </c>
      <c r="N326"/>
      <c r="O326"/>
      <c r="P326"/>
      <c r="Q326"/>
      <c r="R326"/>
      <c r="S326"/>
    </row>
    <row r="327" spans="1:19" s="11" customFormat="1" ht="53.45" customHeight="1">
      <c r="A327">
        <v>106</v>
      </c>
      <c r="B327" t="s">
        <v>136</v>
      </c>
      <c r="C327" t="s">
        <v>270</v>
      </c>
      <c r="D327" t="s">
        <v>233</v>
      </c>
      <c r="E327" t="s">
        <v>271</v>
      </c>
      <c r="F327" s="13">
        <v>43202</v>
      </c>
      <c r="G327" t="s">
        <v>41</v>
      </c>
      <c r="H327" s="21" t="s">
        <v>789</v>
      </c>
      <c r="I327" s="15">
        <v>160000</v>
      </c>
      <c r="J327">
        <v>51200010904</v>
      </c>
      <c r="K327">
        <v>1</v>
      </c>
      <c r="L327">
        <v>7</v>
      </c>
      <c r="M327" t="s">
        <v>266</v>
      </c>
      <c r="N327"/>
      <c r="O327"/>
      <c r="P327"/>
      <c r="Q327"/>
      <c r="R327"/>
      <c r="S327"/>
    </row>
    <row r="328" spans="1:19" s="11" customFormat="1" ht="53.45" customHeight="1">
      <c r="A328">
        <v>106</v>
      </c>
      <c r="B328" t="s">
        <v>136</v>
      </c>
      <c r="C328" t="s">
        <v>270</v>
      </c>
      <c r="D328" t="s">
        <v>233</v>
      </c>
      <c r="E328" t="s">
        <v>271</v>
      </c>
      <c r="F328" s="13">
        <v>43202</v>
      </c>
      <c r="G328" t="s">
        <v>272</v>
      </c>
      <c r="H328" s="21" t="s">
        <v>794</v>
      </c>
      <c r="I328" s="15">
        <v>360000</v>
      </c>
      <c r="J328">
        <v>51200010904</v>
      </c>
      <c r="K328">
        <v>1</v>
      </c>
      <c r="L328">
        <v>7</v>
      </c>
      <c r="M328" t="s">
        <v>266</v>
      </c>
      <c r="N328"/>
      <c r="O328"/>
      <c r="P328"/>
      <c r="Q328"/>
      <c r="R328"/>
      <c r="S328"/>
    </row>
    <row r="329" spans="1:19" s="11" customFormat="1" ht="53.45" customHeight="1">
      <c r="A329">
        <v>106</v>
      </c>
      <c r="B329" t="s">
        <v>136</v>
      </c>
      <c r="C329" t="s">
        <v>270</v>
      </c>
      <c r="D329" t="s">
        <v>233</v>
      </c>
      <c r="E329" t="s">
        <v>271</v>
      </c>
      <c r="F329" s="13">
        <v>43202</v>
      </c>
      <c r="G329" t="s">
        <v>172</v>
      </c>
      <c r="H329" s="21" t="s">
        <v>790</v>
      </c>
      <c r="I329" s="15">
        <v>198671</v>
      </c>
      <c r="J329">
        <v>51200010904</v>
      </c>
      <c r="K329">
        <v>1</v>
      </c>
      <c r="L329">
        <v>7</v>
      </c>
      <c r="M329" t="s">
        <v>266</v>
      </c>
      <c r="N329"/>
      <c r="O329"/>
      <c r="P329"/>
      <c r="Q329"/>
      <c r="R329"/>
      <c r="S329"/>
    </row>
    <row r="330" spans="1:19" s="11" customFormat="1" ht="53.45" customHeight="1">
      <c r="A330">
        <v>106</v>
      </c>
      <c r="B330" t="s">
        <v>136</v>
      </c>
      <c r="C330" t="s">
        <v>273</v>
      </c>
      <c r="D330" t="s">
        <v>233</v>
      </c>
      <c r="E330" t="s">
        <v>271</v>
      </c>
      <c r="F330" s="13">
        <v>43001</v>
      </c>
      <c r="G330" t="s">
        <v>837</v>
      </c>
      <c r="H330" s="21" t="s">
        <v>794</v>
      </c>
      <c r="I330" s="15">
        <v>130000</v>
      </c>
      <c r="J330">
        <v>51200010904</v>
      </c>
      <c r="K330">
        <v>1</v>
      </c>
      <c r="L330">
        <v>7</v>
      </c>
      <c r="M330" t="s">
        <v>266</v>
      </c>
      <c r="N330"/>
      <c r="O330"/>
      <c r="P330"/>
      <c r="Q330"/>
      <c r="R330"/>
      <c r="S330"/>
    </row>
    <row r="331" spans="1:19" s="11" customFormat="1" ht="53.45" customHeight="1">
      <c r="A331">
        <v>106</v>
      </c>
      <c r="B331" t="s">
        <v>39</v>
      </c>
      <c r="C331" t="s">
        <v>274</v>
      </c>
      <c r="D331" t="s">
        <v>233</v>
      </c>
      <c r="E331" t="s">
        <v>271</v>
      </c>
      <c r="F331" s="13">
        <v>43202</v>
      </c>
      <c r="G331" t="s">
        <v>838</v>
      </c>
      <c r="H331" s="21" t="s">
        <v>784</v>
      </c>
      <c r="I331" s="15">
        <v>180000</v>
      </c>
      <c r="J331">
        <v>51200010904</v>
      </c>
      <c r="K331">
        <v>1</v>
      </c>
      <c r="L331">
        <v>7</v>
      </c>
      <c r="M331" t="s">
        <v>266</v>
      </c>
      <c r="N331"/>
      <c r="O331"/>
      <c r="P331"/>
      <c r="Q331"/>
      <c r="R331"/>
      <c r="S331"/>
    </row>
    <row r="332" spans="1:19" s="11" customFormat="1" ht="53.45" customHeight="1">
      <c r="A332" s="7">
        <v>106</v>
      </c>
      <c r="B332" s="7" t="s">
        <v>116</v>
      </c>
      <c r="C332" s="7" t="s">
        <v>275</v>
      </c>
      <c r="D332" s="7" t="s">
        <v>233</v>
      </c>
      <c r="E332" s="7" t="s">
        <v>276</v>
      </c>
      <c r="F332" s="8">
        <v>42901</v>
      </c>
      <c r="G332" s="7" t="s">
        <v>277</v>
      </c>
      <c r="H332" s="21" t="s">
        <v>278</v>
      </c>
      <c r="I332" s="10">
        <v>370500</v>
      </c>
      <c r="J332" s="8">
        <v>51200010904</v>
      </c>
      <c r="K332" s="8">
        <v>1</v>
      </c>
      <c r="L332" s="7">
        <v>5</v>
      </c>
      <c r="M332" s="7" t="s">
        <v>279</v>
      </c>
      <c r="N332" s="7"/>
      <c r="O332"/>
      <c r="P332"/>
      <c r="Q332"/>
      <c r="R332"/>
      <c r="S332"/>
    </row>
    <row r="333" spans="1:19" s="11" customFormat="1" ht="53.45" customHeight="1">
      <c r="A333" s="7">
        <v>106</v>
      </c>
      <c r="B333" s="7" t="s">
        <v>116</v>
      </c>
      <c r="C333" s="7" t="s">
        <v>275</v>
      </c>
      <c r="D333" s="7" t="s">
        <v>233</v>
      </c>
      <c r="E333" s="7" t="s">
        <v>276</v>
      </c>
      <c r="F333" s="8">
        <v>42901</v>
      </c>
      <c r="G333" s="7" t="s">
        <v>277</v>
      </c>
      <c r="H333" s="21" t="s">
        <v>278</v>
      </c>
      <c r="I333" s="10">
        <v>339500</v>
      </c>
      <c r="J333" s="8">
        <v>51200010904</v>
      </c>
      <c r="K333" s="8">
        <v>2</v>
      </c>
      <c r="L333" s="7">
        <v>5</v>
      </c>
      <c r="M333" s="7" t="s">
        <v>279</v>
      </c>
      <c r="N333" s="7"/>
      <c r="O333"/>
      <c r="P333"/>
      <c r="Q333"/>
      <c r="R333"/>
      <c r="S333"/>
    </row>
    <row r="334" spans="1:19" s="11" customFormat="1" ht="53.45" customHeight="1">
      <c r="A334" s="7">
        <v>106</v>
      </c>
      <c r="B334" s="7" t="s">
        <v>280</v>
      </c>
      <c r="C334" s="7" t="s">
        <v>281</v>
      </c>
      <c r="D334" s="7" t="s">
        <v>233</v>
      </c>
      <c r="E334" s="7" t="s">
        <v>276</v>
      </c>
      <c r="F334" s="8">
        <v>43202</v>
      </c>
      <c r="G334" s="7" t="s">
        <v>839</v>
      </c>
      <c r="H334" s="21" t="s">
        <v>784</v>
      </c>
      <c r="I334" s="10">
        <v>113000</v>
      </c>
      <c r="J334" s="8">
        <v>51200010904</v>
      </c>
      <c r="K334" s="8">
        <v>1</v>
      </c>
      <c r="L334" s="7">
        <v>5</v>
      </c>
      <c r="M334" s="7" t="s">
        <v>279</v>
      </c>
      <c r="N334" s="7"/>
      <c r="O334"/>
      <c r="P334"/>
      <c r="Q334"/>
      <c r="R334"/>
      <c r="S334"/>
    </row>
    <row r="335" spans="1:19" s="11" customFormat="1" ht="53.45" customHeight="1">
      <c r="A335" s="7">
        <v>106</v>
      </c>
      <c r="B335" s="7" t="s">
        <v>280</v>
      </c>
      <c r="C335" s="7" t="s">
        <v>281</v>
      </c>
      <c r="D335" s="7" t="s">
        <v>233</v>
      </c>
      <c r="E335" s="7" t="s">
        <v>276</v>
      </c>
      <c r="F335" s="8">
        <v>43202</v>
      </c>
      <c r="G335" s="7" t="s">
        <v>282</v>
      </c>
      <c r="H335" s="21" t="s">
        <v>784</v>
      </c>
      <c r="I335" s="10">
        <v>157000</v>
      </c>
      <c r="J335" s="8">
        <v>51200010904</v>
      </c>
      <c r="K335" s="8">
        <v>2</v>
      </c>
      <c r="L335" s="7">
        <v>5</v>
      </c>
      <c r="M335" s="7" t="s">
        <v>279</v>
      </c>
      <c r="N335" s="7"/>
      <c r="O335"/>
      <c r="P335"/>
      <c r="Q335"/>
      <c r="R335"/>
      <c r="S335"/>
    </row>
    <row r="336" spans="1:19" s="11" customFormat="1" ht="53.45" customHeight="1">
      <c r="A336" s="7">
        <v>106</v>
      </c>
      <c r="B336" s="7" t="s">
        <v>0</v>
      </c>
      <c r="C336" s="7" t="s">
        <v>283</v>
      </c>
      <c r="D336" s="7" t="s">
        <v>233</v>
      </c>
      <c r="E336" s="7" t="s">
        <v>276</v>
      </c>
      <c r="F336" s="8">
        <v>41001</v>
      </c>
      <c r="G336" s="7" t="s">
        <v>77</v>
      </c>
      <c r="H336" s="21" t="s">
        <v>248</v>
      </c>
      <c r="I336" s="10">
        <v>339000</v>
      </c>
      <c r="J336" s="8">
        <v>51200010904</v>
      </c>
      <c r="K336" s="8">
        <v>1</v>
      </c>
      <c r="L336" s="7">
        <v>5</v>
      </c>
      <c r="M336" s="7" t="s">
        <v>279</v>
      </c>
      <c r="N336" s="7"/>
      <c r="O336"/>
      <c r="P336"/>
      <c r="Q336"/>
      <c r="R336"/>
      <c r="S336"/>
    </row>
    <row r="337" spans="1:19" s="11" customFormat="1" ht="53.45" customHeight="1">
      <c r="A337" s="7">
        <v>106</v>
      </c>
      <c r="B337" s="7" t="s">
        <v>0</v>
      </c>
      <c r="C337" s="7" t="s">
        <v>283</v>
      </c>
      <c r="D337" s="7" t="s">
        <v>233</v>
      </c>
      <c r="E337" s="7" t="s">
        <v>276</v>
      </c>
      <c r="F337" s="8">
        <v>41001</v>
      </c>
      <c r="G337" s="7" t="s">
        <v>77</v>
      </c>
      <c r="H337" s="21" t="s">
        <v>248</v>
      </c>
      <c r="I337" s="10">
        <v>291000</v>
      </c>
      <c r="J337" s="8">
        <v>51200010904</v>
      </c>
      <c r="K337" s="8">
        <v>2</v>
      </c>
      <c r="L337" s="7">
        <v>5</v>
      </c>
      <c r="M337" s="7" t="s">
        <v>279</v>
      </c>
      <c r="N337" s="7"/>
      <c r="O337"/>
      <c r="P337"/>
      <c r="Q337"/>
      <c r="R337"/>
      <c r="S337"/>
    </row>
    <row r="338" spans="1:19" s="11" customFormat="1" ht="53.45" customHeight="1">
      <c r="A338" s="7">
        <v>106</v>
      </c>
      <c r="B338" s="7" t="s">
        <v>284</v>
      </c>
      <c r="C338" s="7" t="s">
        <v>285</v>
      </c>
      <c r="D338" s="7" t="s">
        <v>233</v>
      </c>
      <c r="E338" s="7" t="s">
        <v>276</v>
      </c>
      <c r="F338" s="8">
        <v>40301</v>
      </c>
      <c r="G338" s="7" t="s">
        <v>57</v>
      </c>
      <c r="H338" s="21" t="s">
        <v>235</v>
      </c>
      <c r="I338" s="10">
        <v>3295500</v>
      </c>
      <c r="J338" s="8">
        <v>51200010904</v>
      </c>
      <c r="K338" s="8">
        <v>2</v>
      </c>
      <c r="L338" s="7">
        <v>5</v>
      </c>
      <c r="M338" s="7" t="s">
        <v>279</v>
      </c>
      <c r="N338" s="7"/>
      <c r="O338"/>
      <c r="P338"/>
      <c r="Q338"/>
      <c r="R338"/>
      <c r="S338"/>
    </row>
    <row r="339" spans="1:19" s="11" customFormat="1" ht="53.45" customHeight="1">
      <c r="A339" s="7">
        <v>106</v>
      </c>
      <c r="B339" s="7" t="s">
        <v>284</v>
      </c>
      <c r="C339" s="7" t="s">
        <v>285</v>
      </c>
      <c r="D339" s="7" t="s">
        <v>233</v>
      </c>
      <c r="E339" s="7" t="s">
        <v>276</v>
      </c>
      <c r="F339" s="8">
        <v>40301</v>
      </c>
      <c r="G339" s="7" t="s">
        <v>57</v>
      </c>
      <c r="H339" s="21" t="s">
        <v>235</v>
      </c>
      <c r="I339" s="10">
        <v>3044500</v>
      </c>
      <c r="J339" s="8">
        <v>51200010904</v>
      </c>
      <c r="K339" s="8">
        <v>1</v>
      </c>
      <c r="L339" s="7">
        <v>5</v>
      </c>
      <c r="M339" s="7" t="s">
        <v>279</v>
      </c>
      <c r="N339" s="7"/>
      <c r="O339"/>
      <c r="P339"/>
      <c r="Q339"/>
      <c r="R339"/>
      <c r="S339"/>
    </row>
    <row r="340" spans="1:19" s="11" customFormat="1" ht="53.45" customHeight="1">
      <c r="A340" s="7">
        <v>106</v>
      </c>
      <c r="B340" s="7" t="s">
        <v>134</v>
      </c>
      <c r="C340" s="7" t="s">
        <v>286</v>
      </c>
      <c r="D340" s="7" t="s">
        <v>233</v>
      </c>
      <c r="E340" s="7" t="s">
        <v>276</v>
      </c>
      <c r="F340" s="8">
        <v>41001</v>
      </c>
      <c r="G340" s="7" t="s">
        <v>121</v>
      </c>
      <c r="H340" s="21" t="s">
        <v>287</v>
      </c>
      <c r="I340" s="10">
        <v>1053000</v>
      </c>
      <c r="J340" s="8">
        <v>51200010904</v>
      </c>
      <c r="K340" s="8">
        <v>2</v>
      </c>
      <c r="L340" s="7">
        <v>5</v>
      </c>
      <c r="M340" s="7" t="s">
        <v>279</v>
      </c>
      <c r="N340" s="7"/>
      <c r="O340"/>
      <c r="P340"/>
      <c r="Q340"/>
      <c r="R340"/>
      <c r="S340"/>
    </row>
    <row r="341" spans="1:19" s="11" customFormat="1" ht="53.45" customHeight="1">
      <c r="A341" s="7">
        <v>106</v>
      </c>
      <c r="B341" s="7" t="s">
        <v>134</v>
      </c>
      <c r="C341" s="7" t="s">
        <v>286</v>
      </c>
      <c r="D341" s="7" t="s">
        <v>233</v>
      </c>
      <c r="E341" s="7" t="s">
        <v>276</v>
      </c>
      <c r="F341" s="8">
        <v>41001</v>
      </c>
      <c r="G341" s="7" t="s">
        <v>121</v>
      </c>
      <c r="H341" s="21" t="s">
        <v>287</v>
      </c>
      <c r="I341" s="10">
        <v>1027000</v>
      </c>
      <c r="J341" s="8">
        <v>51200010904</v>
      </c>
      <c r="K341" s="8">
        <v>1</v>
      </c>
      <c r="L341" s="7">
        <v>5</v>
      </c>
      <c r="M341" s="7" t="s">
        <v>279</v>
      </c>
      <c r="N341" s="7"/>
      <c r="O341"/>
      <c r="P341"/>
      <c r="Q341"/>
      <c r="R341"/>
      <c r="S341"/>
    </row>
    <row r="342" spans="1:19" s="11" customFormat="1" ht="53.45" customHeight="1">
      <c r="A342" s="7">
        <v>106</v>
      </c>
      <c r="B342" s="7" t="s">
        <v>134</v>
      </c>
      <c r="C342" s="7" t="s">
        <v>288</v>
      </c>
      <c r="D342" s="7" t="s">
        <v>233</v>
      </c>
      <c r="E342" s="7" t="s">
        <v>276</v>
      </c>
      <c r="F342" s="8">
        <v>41001</v>
      </c>
      <c r="G342" s="7" t="s">
        <v>255</v>
      </c>
      <c r="H342" s="21" t="s">
        <v>256</v>
      </c>
      <c r="I342" s="10">
        <v>2048500</v>
      </c>
      <c r="J342" s="8">
        <v>51200010904</v>
      </c>
      <c r="K342" s="8">
        <v>2</v>
      </c>
      <c r="L342" s="7">
        <v>5</v>
      </c>
      <c r="M342" s="7" t="s">
        <v>279</v>
      </c>
      <c r="N342" s="7"/>
      <c r="O342"/>
      <c r="P342"/>
      <c r="Q342"/>
      <c r="R342"/>
      <c r="S342"/>
    </row>
    <row r="343" spans="1:19" s="11" customFormat="1" ht="53.45" customHeight="1">
      <c r="A343" s="7">
        <v>106</v>
      </c>
      <c r="B343" s="7" t="s">
        <v>134</v>
      </c>
      <c r="C343" s="7" t="s">
        <v>288</v>
      </c>
      <c r="D343" s="7" t="s">
        <v>233</v>
      </c>
      <c r="E343" s="7" t="s">
        <v>276</v>
      </c>
      <c r="F343" s="8">
        <v>41001</v>
      </c>
      <c r="G343" s="7" t="s">
        <v>255</v>
      </c>
      <c r="H343" s="21" t="s">
        <v>256</v>
      </c>
      <c r="I343" s="10">
        <v>1941500</v>
      </c>
      <c r="J343" s="8">
        <v>51200010904</v>
      </c>
      <c r="K343" s="8">
        <v>1</v>
      </c>
      <c r="L343" s="7">
        <v>5</v>
      </c>
      <c r="M343" s="7" t="s">
        <v>279</v>
      </c>
      <c r="N343" s="7"/>
      <c r="O343"/>
      <c r="P343"/>
      <c r="Q343"/>
      <c r="R343"/>
      <c r="S343"/>
    </row>
    <row r="344" spans="1:19" s="11" customFormat="1" ht="53.45" customHeight="1">
      <c r="A344" s="7">
        <v>106</v>
      </c>
      <c r="B344" s="7" t="s">
        <v>136</v>
      </c>
      <c r="C344" s="7" t="s">
        <v>289</v>
      </c>
      <c r="D344" s="7" t="s">
        <v>233</v>
      </c>
      <c r="E344" s="7" t="s">
        <v>276</v>
      </c>
      <c r="F344" s="8">
        <v>42901</v>
      </c>
      <c r="G344" s="7" t="s">
        <v>258</v>
      </c>
      <c r="H344" s="21" t="s">
        <v>259</v>
      </c>
      <c r="I344" s="10">
        <v>459500</v>
      </c>
      <c r="J344" s="8">
        <v>51200010904</v>
      </c>
      <c r="K344" s="8">
        <v>2</v>
      </c>
      <c r="L344" s="7">
        <v>5</v>
      </c>
      <c r="M344" s="7" t="s">
        <v>279</v>
      </c>
      <c r="N344" s="7"/>
      <c r="O344"/>
      <c r="P344"/>
      <c r="Q344"/>
      <c r="R344"/>
      <c r="S344"/>
    </row>
    <row r="345" spans="1:19" s="11" customFormat="1" ht="53.45" customHeight="1">
      <c r="A345" s="7">
        <v>106</v>
      </c>
      <c r="B345" s="7" t="s">
        <v>136</v>
      </c>
      <c r="C345" s="7" t="s">
        <v>289</v>
      </c>
      <c r="D345" s="7" t="s">
        <v>233</v>
      </c>
      <c r="E345" s="7" t="s">
        <v>276</v>
      </c>
      <c r="F345" s="8">
        <v>42901</v>
      </c>
      <c r="G345" s="7" t="s">
        <v>258</v>
      </c>
      <c r="H345" s="21" t="s">
        <v>259</v>
      </c>
      <c r="I345" s="10">
        <v>740500</v>
      </c>
      <c r="J345" s="8">
        <v>51200010904</v>
      </c>
      <c r="K345" s="8">
        <v>1</v>
      </c>
      <c r="L345" s="7">
        <v>5</v>
      </c>
      <c r="M345" s="7" t="s">
        <v>279</v>
      </c>
      <c r="N345" s="7"/>
      <c r="O345"/>
      <c r="P345"/>
      <c r="Q345"/>
      <c r="R345"/>
      <c r="S345"/>
    </row>
    <row r="346" spans="1:19" s="11" customFormat="1" ht="53.45" customHeight="1">
      <c r="A346" s="7">
        <v>106</v>
      </c>
      <c r="B346" s="7" t="s">
        <v>136</v>
      </c>
      <c r="C346" s="7" t="s">
        <v>290</v>
      </c>
      <c r="D346" s="7" t="s">
        <v>233</v>
      </c>
      <c r="E346" s="7" t="s">
        <v>276</v>
      </c>
      <c r="F346" s="8">
        <v>41001</v>
      </c>
      <c r="G346" s="7" t="s">
        <v>75</v>
      </c>
      <c r="H346" s="21" t="s">
        <v>291</v>
      </c>
      <c r="I346" s="10">
        <v>582000</v>
      </c>
      <c r="J346" s="8">
        <v>51200010904</v>
      </c>
      <c r="K346" s="8">
        <v>2</v>
      </c>
      <c r="L346" s="7">
        <v>5</v>
      </c>
      <c r="M346" s="7" t="s">
        <v>279</v>
      </c>
      <c r="N346" s="7"/>
      <c r="O346" s="7"/>
      <c r="P346" s="7"/>
      <c r="Q346" s="7"/>
      <c r="R346" s="7"/>
      <c r="S346" s="7"/>
    </row>
    <row r="347" spans="1:19" s="11" customFormat="1" ht="53.45" customHeight="1">
      <c r="A347" s="7">
        <v>106</v>
      </c>
      <c r="B347" s="7" t="s">
        <v>136</v>
      </c>
      <c r="C347" s="7" t="s">
        <v>290</v>
      </c>
      <c r="D347" s="7" t="s">
        <v>233</v>
      </c>
      <c r="E347" s="7" t="s">
        <v>276</v>
      </c>
      <c r="F347" s="8">
        <v>41001</v>
      </c>
      <c r="G347" s="7" t="s">
        <v>75</v>
      </c>
      <c r="H347" s="21" t="s">
        <v>291</v>
      </c>
      <c r="I347" s="10">
        <v>678000</v>
      </c>
      <c r="J347" s="8">
        <v>51200010904</v>
      </c>
      <c r="K347" s="8">
        <v>1</v>
      </c>
      <c r="L347" s="7">
        <v>5</v>
      </c>
      <c r="M347" s="7" t="s">
        <v>279</v>
      </c>
      <c r="N347" s="7"/>
      <c r="O347" s="7"/>
      <c r="P347" s="7"/>
      <c r="Q347" s="7"/>
      <c r="R347" s="7"/>
      <c r="S347" s="7"/>
    </row>
    <row r="348" spans="1:19" s="11" customFormat="1" ht="53.45" customHeight="1">
      <c r="A348" s="7">
        <v>106</v>
      </c>
      <c r="B348" s="7" t="s">
        <v>136</v>
      </c>
      <c r="C348" s="7" t="s">
        <v>292</v>
      </c>
      <c r="D348" s="7" t="s">
        <v>233</v>
      </c>
      <c r="E348" s="7" t="s">
        <v>276</v>
      </c>
      <c r="F348" s="8">
        <v>41001</v>
      </c>
      <c r="G348" s="7" t="s">
        <v>115</v>
      </c>
      <c r="H348" s="21" t="s">
        <v>252</v>
      </c>
      <c r="I348" s="10">
        <v>550500</v>
      </c>
      <c r="J348" s="8">
        <v>51200010904</v>
      </c>
      <c r="K348" s="8">
        <v>1</v>
      </c>
      <c r="L348" s="7">
        <v>5</v>
      </c>
      <c r="M348" s="7" t="s">
        <v>279</v>
      </c>
      <c r="N348" s="7"/>
      <c r="O348" s="7"/>
      <c r="P348" s="7"/>
      <c r="Q348" s="7"/>
      <c r="R348" s="7"/>
      <c r="S348" s="7"/>
    </row>
    <row r="349" spans="1:19" s="11" customFormat="1" ht="53.45" customHeight="1">
      <c r="A349" s="7">
        <v>106</v>
      </c>
      <c r="B349" s="7" t="s">
        <v>136</v>
      </c>
      <c r="C349" s="7" t="s">
        <v>292</v>
      </c>
      <c r="D349" s="7" t="s">
        <v>233</v>
      </c>
      <c r="E349" s="7" t="s">
        <v>276</v>
      </c>
      <c r="F349" s="8">
        <v>41001</v>
      </c>
      <c r="G349" s="7" t="s">
        <v>115</v>
      </c>
      <c r="H349" s="21" t="s">
        <v>252</v>
      </c>
      <c r="I349" s="10">
        <v>339500</v>
      </c>
      <c r="J349" s="8">
        <v>51200010904</v>
      </c>
      <c r="K349" s="8">
        <v>2</v>
      </c>
      <c r="L349" s="7">
        <v>5</v>
      </c>
      <c r="M349" s="7" t="s">
        <v>279</v>
      </c>
      <c r="N349" s="7"/>
      <c r="O349"/>
      <c r="P349"/>
      <c r="Q349"/>
      <c r="R349"/>
      <c r="S349"/>
    </row>
    <row r="350" spans="1:19" s="11" customFormat="1" ht="53.45" customHeight="1">
      <c r="A350" s="7">
        <v>106</v>
      </c>
      <c r="B350" s="7" t="s">
        <v>136</v>
      </c>
      <c r="C350" s="7" t="s">
        <v>293</v>
      </c>
      <c r="D350" s="7" t="s">
        <v>233</v>
      </c>
      <c r="E350" s="7" t="s">
        <v>276</v>
      </c>
      <c r="F350" s="8">
        <v>41001</v>
      </c>
      <c r="G350" s="7" t="s">
        <v>4</v>
      </c>
      <c r="H350" s="21" t="s">
        <v>239</v>
      </c>
      <c r="I350" s="10">
        <v>533500</v>
      </c>
      <c r="J350" s="8">
        <v>51200010904</v>
      </c>
      <c r="K350" s="8">
        <v>2</v>
      </c>
      <c r="L350" s="7">
        <v>5</v>
      </c>
      <c r="M350" s="7" t="s">
        <v>279</v>
      </c>
      <c r="N350" s="7"/>
      <c r="O350"/>
      <c r="P350"/>
      <c r="Q350"/>
      <c r="R350"/>
      <c r="S350"/>
    </row>
    <row r="351" spans="1:19" s="11" customFormat="1" ht="53.45" customHeight="1">
      <c r="A351" s="7">
        <v>106</v>
      </c>
      <c r="B351" s="7" t="s">
        <v>136</v>
      </c>
      <c r="C351" s="7" t="s">
        <v>293</v>
      </c>
      <c r="D351" s="7" t="s">
        <v>233</v>
      </c>
      <c r="E351" s="7" t="s">
        <v>276</v>
      </c>
      <c r="F351" s="8">
        <v>41001</v>
      </c>
      <c r="G351" s="7" t="s">
        <v>4</v>
      </c>
      <c r="H351" s="21" t="s">
        <v>239</v>
      </c>
      <c r="I351" s="10">
        <v>586500</v>
      </c>
      <c r="J351" s="8">
        <v>51200010904</v>
      </c>
      <c r="K351" s="8">
        <v>1</v>
      </c>
      <c r="L351" s="7">
        <v>5</v>
      </c>
      <c r="M351" s="7" t="s">
        <v>279</v>
      </c>
      <c r="N351" s="7"/>
      <c r="O351" s="7"/>
      <c r="P351" s="7"/>
      <c r="Q351" s="7"/>
      <c r="R351" s="7"/>
      <c r="S351"/>
    </row>
    <row r="352" spans="1:19" s="11" customFormat="1" ht="53.45" customHeight="1">
      <c r="A352" s="7">
        <v>106</v>
      </c>
      <c r="B352" s="7" t="s">
        <v>136</v>
      </c>
      <c r="C352" s="7" t="s">
        <v>294</v>
      </c>
      <c r="D352" s="7" t="s">
        <v>233</v>
      </c>
      <c r="E352" s="7" t="s">
        <v>276</v>
      </c>
      <c r="F352" s="8">
        <v>40301</v>
      </c>
      <c r="G352" s="7" t="s">
        <v>66</v>
      </c>
      <c r="H352" s="21" t="s">
        <v>244</v>
      </c>
      <c r="I352" s="10">
        <v>543500</v>
      </c>
      <c r="J352" s="8">
        <v>51200010904</v>
      </c>
      <c r="K352" s="8">
        <v>1</v>
      </c>
      <c r="L352" s="7">
        <v>5</v>
      </c>
      <c r="M352" s="7" t="s">
        <v>279</v>
      </c>
      <c r="N352" s="7"/>
      <c r="O352" s="7"/>
      <c r="P352" s="7"/>
      <c r="Q352" s="7"/>
      <c r="R352" s="7"/>
      <c r="S352"/>
    </row>
    <row r="353" spans="1:19" s="11" customFormat="1" ht="53.45" customHeight="1">
      <c r="A353" s="7">
        <v>106</v>
      </c>
      <c r="B353" s="7" t="s">
        <v>136</v>
      </c>
      <c r="C353" s="7" t="s">
        <v>294</v>
      </c>
      <c r="D353" s="7" t="s">
        <v>233</v>
      </c>
      <c r="E353" s="7" t="s">
        <v>276</v>
      </c>
      <c r="F353" s="8">
        <v>40301</v>
      </c>
      <c r="G353" s="7" t="s">
        <v>66</v>
      </c>
      <c r="H353" s="21" t="s">
        <v>244</v>
      </c>
      <c r="I353" s="10">
        <v>436500</v>
      </c>
      <c r="J353" s="8">
        <v>51200010904</v>
      </c>
      <c r="K353" s="8">
        <v>2</v>
      </c>
      <c r="L353" s="7">
        <v>5</v>
      </c>
      <c r="M353" s="7" t="s">
        <v>279</v>
      </c>
      <c r="N353" s="7"/>
      <c r="O353"/>
      <c r="P353"/>
      <c r="Q353"/>
      <c r="R353"/>
      <c r="S353"/>
    </row>
    <row r="354" spans="1:19" s="11" customFormat="1" ht="53.45" customHeight="1">
      <c r="A354" s="7">
        <v>106</v>
      </c>
      <c r="B354" s="7" t="s">
        <v>34</v>
      </c>
      <c r="C354" s="7" t="s">
        <v>295</v>
      </c>
      <c r="D354" s="7" t="s">
        <v>233</v>
      </c>
      <c r="E354" s="7" t="s">
        <v>276</v>
      </c>
      <c r="F354" s="8">
        <v>41001</v>
      </c>
      <c r="G354" s="7" t="s">
        <v>107</v>
      </c>
      <c r="H354" s="21" t="s">
        <v>246</v>
      </c>
      <c r="I354" s="10">
        <v>1138500</v>
      </c>
      <c r="J354" s="8">
        <v>51200010904</v>
      </c>
      <c r="K354" s="8">
        <v>2</v>
      </c>
      <c r="L354" s="7">
        <v>5</v>
      </c>
      <c r="M354" s="7" t="s">
        <v>279</v>
      </c>
      <c r="N354" s="7"/>
      <c r="O354"/>
      <c r="P354"/>
      <c r="Q354"/>
      <c r="R354"/>
      <c r="S354"/>
    </row>
    <row r="355" spans="1:19" s="11" customFormat="1" ht="53.45" customHeight="1">
      <c r="A355" s="7">
        <v>106</v>
      </c>
      <c r="B355" s="7" t="s">
        <v>34</v>
      </c>
      <c r="C355" s="7" t="s">
        <v>295</v>
      </c>
      <c r="D355" s="7" t="s">
        <v>233</v>
      </c>
      <c r="E355" s="7" t="s">
        <v>276</v>
      </c>
      <c r="F355" s="8">
        <v>41001</v>
      </c>
      <c r="G355" s="7" t="s">
        <v>107</v>
      </c>
      <c r="H355" s="21" t="s">
        <v>246</v>
      </c>
      <c r="I355" s="10">
        <v>1081500</v>
      </c>
      <c r="J355" s="8">
        <v>51200010904</v>
      </c>
      <c r="K355" s="8">
        <v>1</v>
      </c>
      <c r="L355" s="7">
        <v>5</v>
      </c>
      <c r="M355" s="7" t="s">
        <v>279</v>
      </c>
      <c r="N355" s="7"/>
      <c r="O355" s="7"/>
      <c r="P355" s="7"/>
      <c r="Q355" s="7"/>
      <c r="R355" s="7"/>
      <c r="S355"/>
    </row>
    <row r="356" spans="1:19" s="11" customFormat="1" ht="53.45" customHeight="1">
      <c r="A356" s="7">
        <v>106</v>
      </c>
      <c r="B356" s="7" t="s">
        <v>34</v>
      </c>
      <c r="C356" s="7" t="s">
        <v>296</v>
      </c>
      <c r="D356" s="7" t="s">
        <v>233</v>
      </c>
      <c r="E356" s="7" t="s">
        <v>276</v>
      </c>
      <c r="F356" s="8">
        <v>41001</v>
      </c>
      <c r="G356" s="7" t="s">
        <v>73</v>
      </c>
      <c r="H356" s="21" t="s">
        <v>250</v>
      </c>
      <c r="I356" s="10">
        <v>2025000</v>
      </c>
      <c r="J356" s="8">
        <v>51200010904</v>
      </c>
      <c r="K356" s="8">
        <v>1</v>
      </c>
      <c r="L356" s="7">
        <v>5</v>
      </c>
      <c r="M356" s="7" t="s">
        <v>279</v>
      </c>
      <c r="N356" s="7"/>
      <c r="O356" s="7"/>
      <c r="P356" s="7"/>
      <c r="Q356" s="7"/>
      <c r="R356" s="7"/>
      <c r="S356"/>
    </row>
    <row r="357" spans="1:19" s="11" customFormat="1" ht="53.45" customHeight="1">
      <c r="A357" s="7">
        <v>106</v>
      </c>
      <c r="B357" s="7" t="s">
        <v>34</v>
      </c>
      <c r="C357" s="7" t="s">
        <v>296</v>
      </c>
      <c r="D357" s="7" t="s">
        <v>233</v>
      </c>
      <c r="E357" s="7" t="s">
        <v>276</v>
      </c>
      <c r="F357" s="8">
        <v>41001</v>
      </c>
      <c r="G357" s="7" t="s">
        <v>73</v>
      </c>
      <c r="H357" s="21" t="s">
        <v>250</v>
      </c>
      <c r="I357" s="10">
        <v>1815000</v>
      </c>
      <c r="J357" s="8">
        <v>51200010904</v>
      </c>
      <c r="K357" s="8">
        <v>2</v>
      </c>
      <c r="L357" s="7">
        <v>5</v>
      </c>
      <c r="M357" s="7" t="s">
        <v>279</v>
      </c>
      <c r="N357" s="7"/>
      <c r="O357" s="7"/>
      <c r="P357" s="7"/>
      <c r="Q357" s="7"/>
      <c r="R357" s="7"/>
      <c r="S357"/>
    </row>
    <row r="358" spans="1:19" s="11" customFormat="1" ht="53.45" customHeight="1">
      <c r="A358" s="7">
        <v>106</v>
      </c>
      <c r="B358" s="7" t="s">
        <v>34</v>
      </c>
      <c r="C358" s="7" t="s">
        <v>297</v>
      </c>
      <c r="D358" s="7" t="s">
        <v>233</v>
      </c>
      <c r="E358" s="7" t="s">
        <v>276</v>
      </c>
      <c r="F358" s="8">
        <v>41001</v>
      </c>
      <c r="G358" s="7" t="s">
        <v>298</v>
      </c>
      <c r="H358" s="21" t="s">
        <v>100</v>
      </c>
      <c r="I358" s="10">
        <v>1078500</v>
      </c>
      <c r="J358" s="8">
        <v>51200010904</v>
      </c>
      <c r="K358" s="8">
        <v>2</v>
      </c>
      <c r="L358" s="7">
        <v>5</v>
      </c>
      <c r="M358" s="7" t="s">
        <v>279</v>
      </c>
      <c r="N358" s="7"/>
      <c r="O358"/>
      <c r="P358"/>
      <c r="Q358"/>
      <c r="R358"/>
      <c r="S358"/>
    </row>
    <row r="359" spans="1:19" s="11" customFormat="1" ht="53.45" customHeight="1">
      <c r="A359" s="7">
        <v>106</v>
      </c>
      <c r="B359" s="7" t="s">
        <v>34</v>
      </c>
      <c r="C359" s="53" t="s">
        <v>297</v>
      </c>
      <c r="D359" s="7" t="s">
        <v>233</v>
      </c>
      <c r="E359" s="7" t="s">
        <v>276</v>
      </c>
      <c r="F359" s="8">
        <v>41001</v>
      </c>
      <c r="G359" s="53" t="s">
        <v>298</v>
      </c>
      <c r="H359" s="21" t="s">
        <v>100</v>
      </c>
      <c r="I359" s="54">
        <v>1501500</v>
      </c>
      <c r="J359" s="8">
        <v>51200010904</v>
      </c>
      <c r="K359" s="8">
        <v>1</v>
      </c>
      <c r="L359" s="7">
        <v>5</v>
      </c>
      <c r="M359" s="7" t="s">
        <v>279</v>
      </c>
      <c r="N359" s="7"/>
      <c r="O359"/>
      <c r="P359"/>
      <c r="Q359"/>
      <c r="R359"/>
      <c r="S359"/>
    </row>
    <row r="360" spans="1:19" s="11" customFormat="1" ht="53.45" customHeight="1">
      <c r="A360" s="7">
        <v>106</v>
      </c>
      <c r="B360" s="7" t="s">
        <v>39</v>
      </c>
      <c r="C360" s="7" t="s">
        <v>299</v>
      </c>
      <c r="D360" s="7" t="s">
        <v>233</v>
      </c>
      <c r="E360" s="7" t="s">
        <v>276</v>
      </c>
      <c r="F360" s="8">
        <v>40301</v>
      </c>
      <c r="G360" s="7" t="s">
        <v>8</v>
      </c>
      <c r="H360" s="21" t="s">
        <v>242</v>
      </c>
      <c r="I360" s="10">
        <v>2274500</v>
      </c>
      <c r="J360" s="8">
        <v>51200010904</v>
      </c>
      <c r="K360" s="8">
        <v>1</v>
      </c>
      <c r="L360" s="7">
        <v>5</v>
      </c>
      <c r="M360" s="7" t="s">
        <v>279</v>
      </c>
      <c r="N360" s="7"/>
      <c r="O360"/>
      <c r="P360"/>
      <c r="Q360"/>
      <c r="R360"/>
      <c r="S360"/>
    </row>
    <row r="361" spans="1:19" s="11" customFormat="1" ht="53.45" customHeight="1">
      <c r="A361" s="7">
        <v>106</v>
      </c>
      <c r="B361" s="7" t="s">
        <v>39</v>
      </c>
      <c r="C361" s="7" t="s">
        <v>299</v>
      </c>
      <c r="D361" s="7" t="s">
        <v>233</v>
      </c>
      <c r="E361" s="7" t="s">
        <v>276</v>
      </c>
      <c r="F361" s="8">
        <v>40301</v>
      </c>
      <c r="G361" s="7" t="s">
        <v>8</v>
      </c>
      <c r="H361" s="21" t="s">
        <v>242</v>
      </c>
      <c r="I361" s="10">
        <v>2385500</v>
      </c>
      <c r="J361" s="8">
        <v>51200010904</v>
      </c>
      <c r="K361" s="8">
        <v>2</v>
      </c>
      <c r="L361" s="7">
        <v>5</v>
      </c>
      <c r="M361" s="7" t="s">
        <v>279</v>
      </c>
      <c r="N361" s="7"/>
      <c r="O361"/>
      <c r="P361"/>
      <c r="Q361"/>
      <c r="R361"/>
      <c r="S361"/>
    </row>
    <row r="362" spans="1:19" s="11" customFormat="1" ht="53.45" customHeight="1">
      <c r="A362" s="7">
        <v>106</v>
      </c>
      <c r="B362" s="7" t="s">
        <v>97</v>
      </c>
      <c r="C362" s="7" t="s">
        <v>300</v>
      </c>
      <c r="D362" s="7" t="s">
        <v>233</v>
      </c>
      <c r="E362" s="7" t="s">
        <v>276</v>
      </c>
      <c r="F362" s="8">
        <v>41001</v>
      </c>
      <c r="G362" s="7" t="s">
        <v>110</v>
      </c>
      <c r="H362" s="21" t="s">
        <v>301</v>
      </c>
      <c r="I362" s="10">
        <v>679000</v>
      </c>
      <c r="J362" s="8">
        <v>51200010904</v>
      </c>
      <c r="K362" s="8">
        <v>2</v>
      </c>
      <c r="L362" s="7">
        <v>5</v>
      </c>
      <c r="M362" s="7" t="s">
        <v>279</v>
      </c>
      <c r="N362" s="7"/>
      <c r="O362"/>
      <c r="P362"/>
      <c r="Q362"/>
      <c r="R362"/>
      <c r="S362"/>
    </row>
    <row r="363" spans="1:19" s="11" customFormat="1" ht="53.45" customHeight="1">
      <c r="A363" s="7">
        <v>106</v>
      </c>
      <c r="B363" s="7" t="s">
        <v>97</v>
      </c>
      <c r="C363" s="7" t="s">
        <v>300</v>
      </c>
      <c r="D363" s="7" t="s">
        <v>233</v>
      </c>
      <c r="E363" s="7" t="s">
        <v>276</v>
      </c>
      <c r="F363" s="8">
        <v>41001</v>
      </c>
      <c r="G363" s="7" t="s">
        <v>110</v>
      </c>
      <c r="H363" s="21" t="s">
        <v>301</v>
      </c>
      <c r="I363" s="10">
        <v>961000</v>
      </c>
      <c r="J363" s="8">
        <v>51200010904</v>
      </c>
      <c r="K363" s="8">
        <v>1</v>
      </c>
      <c r="L363" s="7">
        <v>5</v>
      </c>
      <c r="M363" s="7" t="s">
        <v>279</v>
      </c>
      <c r="N363" s="7"/>
      <c r="O363"/>
      <c r="P363"/>
      <c r="Q363"/>
      <c r="R363"/>
      <c r="S363"/>
    </row>
    <row r="364" spans="1:19" s="11" customFormat="1" ht="53.45" customHeight="1">
      <c r="A364" s="7">
        <v>106</v>
      </c>
      <c r="B364" s="7" t="s">
        <v>97</v>
      </c>
      <c r="C364" s="7" t="s">
        <v>302</v>
      </c>
      <c r="D364" s="7" t="s">
        <v>233</v>
      </c>
      <c r="E364" s="7" t="s">
        <v>276</v>
      </c>
      <c r="F364" s="8">
        <v>40301</v>
      </c>
      <c r="G364" s="7" t="s">
        <v>68</v>
      </c>
      <c r="H364" s="21" t="s">
        <v>303</v>
      </c>
      <c r="I364" s="10">
        <v>3091000</v>
      </c>
      <c r="J364" s="8">
        <v>51200010904</v>
      </c>
      <c r="K364" s="8">
        <v>1</v>
      </c>
      <c r="L364" s="7">
        <v>5</v>
      </c>
      <c r="M364" s="7" t="s">
        <v>279</v>
      </c>
      <c r="N364" s="7"/>
      <c r="O364"/>
      <c r="P364"/>
      <c r="Q364"/>
      <c r="R364"/>
      <c r="S364"/>
    </row>
    <row r="365" spans="1:19" s="11" customFormat="1" ht="53.45" customHeight="1">
      <c r="A365" s="7">
        <v>106</v>
      </c>
      <c r="B365" s="7" t="s">
        <v>97</v>
      </c>
      <c r="C365" s="7" t="s">
        <v>302</v>
      </c>
      <c r="D365" s="7" t="s">
        <v>233</v>
      </c>
      <c r="E365" s="7" t="s">
        <v>276</v>
      </c>
      <c r="F365" s="8">
        <v>40301</v>
      </c>
      <c r="G365" s="7" t="s">
        <v>68</v>
      </c>
      <c r="H365" s="21" t="s">
        <v>303</v>
      </c>
      <c r="I365" s="10">
        <v>2859000</v>
      </c>
      <c r="J365" s="8">
        <v>51200010904</v>
      </c>
      <c r="K365" s="8">
        <v>2</v>
      </c>
      <c r="L365" s="7">
        <v>5</v>
      </c>
      <c r="M365" s="7" t="s">
        <v>279</v>
      </c>
      <c r="N365" s="7"/>
      <c r="O365"/>
      <c r="P365"/>
      <c r="Q365"/>
      <c r="R365"/>
      <c r="S365"/>
    </row>
    <row r="366" spans="1:19" s="11" customFormat="1" ht="53.45" customHeight="1">
      <c r="A366" s="7">
        <v>106</v>
      </c>
      <c r="B366" s="7" t="s">
        <v>34</v>
      </c>
      <c r="C366" s="7" t="s">
        <v>304</v>
      </c>
      <c r="D366" s="7" t="s">
        <v>233</v>
      </c>
      <c r="E366" s="7" t="s">
        <v>305</v>
      </c>
      <c r="F366" s="8">
        <v>40301</v>
      </c>
      <c r="G366" s="7" t="s">
        <v>64</v>
      </c>
      <c r="H366" s="21" t="s">
        <v>306</v>
      </c>
      <c r="I366" s="10">
        <v>20000</v>
      </c>
      <c r="J366" s="8">
        <v>51200010904</v>
      </c>
      <c r="K366" s="8">
        <v>2</v>
      </c>
      <c r="L366" s="7">
        <v>6</v>
      </c>
      <c r="M366" s="7" t="s">
        <v>307</v>
      </c>
      <c r="N366" s="7"/>
      <c r="O366"/>
      <c r="P366"/>
      <c r="Q366"/>
      <c r="R366"/>
      <c r="S366"/>
    </row>
    <row r="367" spans="1:19" s="11" customFormat="1" ht="53.45" customHeight="1">
      <c r="A367" s="7">
        <v>106</v>
      </c>
      <c r="B367" s="7" t="s">
        <v>34</v>
      </c>
      <c r="C367" s="7" t="s">
        <v>304</v>
      </c>
      <c r="D367" s="7" t="s">
        <v>233</v>
      </c>
      <c r="E367" s="7" t="s">
        <v>305</v>
      </c>
      <c r="F367" s="8">
        <v>40301</v>
      </c>
      <c r="G367" s="7" t="s">
        <v>64</v>
      </c>
      <c r="H367" s="21" t="s">
        <v>306</v>
      </c>
      <c r="I367" s="10">
        <v>505000</v>
      </c>
      <c r="J367" s="8">
        <v>51200010904</v>
      </c>
      <c r="K367" s="8">
        <v>1</v>
      </c>
      <c r="L367" s="7">
        <v>6</v>
      </c>
      <c r="M367" s="7" t="s">
        <v>307</v>
      </c>
      <c r="N367" s="7"/>
      <c r="O367"/>
      <c r="P367"/>
      <c r="Q367"/>
      <c r="R367"/>
      <c r="S367"/>
    </row>
    <row r="368" spans="1:19" s="11" customFormat="1" ht="53.45" customHeight="1">
      <c r="A368">
        <v>106</v>
      </c>
      <c r="B368" t="s">
        <v>34</v>
      </c>
      <c r="C368" t="s">
        <v>308</v>
      </c>
      <c r="D368" t="s">
        <v>233</v>
      </c>
      <c r="E368" t="s">
        <v>309</v>
      </c>
      <c r="F368" s="13">
        <v>43202</v>
      </c>
      <c r="G368" t="s">
        <v>80</v>
      </c>
      <c r="H368" s="21" t="s">
        <v>777</v>
      </c>
      <c r="I368" s="15">
        <v>1960000</v>
      </c>
      <c r="J368">
        <v>51200010904</v>
      </c>
      <c r="K368">
        <v>1</v>
      </c>
      <c r="L368">
        <v>5</v>
      </c>
      <c r="M368" t="s">
        <v>310</v>
      </c>
      <c r="N368"/>
      <c r="O368"/>
      <c r="P368"/>
      <c r="Q368"/>
      <c r="R368"/>
      <c r="S368"/>
    </row>
    <row r="369" spans="1:19" s="11" customFormat="1" ht="53.45" customHeight="1">
      <c r="A369">
        <v>106</v>
      </c>
      <c r="B369" t="s">
        <v>116</v>
      </c>
      <c r="C369" s="12" t="s">
        <v>311</v>
      </c>
      <c r="D369" t="s">
        <v>233</v>
      </c>
      <c r="E369" t="s">
        <v>312</v>
      </c>
      <c r="F369" s="13">
        <v>41001</v>
      </c>
      <c r="G369" s="12" t="s">
        <v>107</v>
      </c>
      <c r="H369" s="21" t="s">
        <v>246</v>
      </c>
      <c r="I369" s="14">
        <v>915670</v>
      </c>
      <c r="J369">
        <v>51200010904</v>
      </c>
      <c r="K369">
        <v>1</v>
      </c>
      <c r="L369">
        <v>6</v>
      </c>
      <c r="M369" t="s">
        <v>313</v>
      </c>
      <c r="N369"/>
      <c r="O369"/>
      <c r="P369"/>
      <c r="Q369"/>
      <c r="R369"/>
      <c r="S369"/>
    </row>
    <row r="370" spans="1:19" s="11" customFormat="1" ht="53.45" customHeight="1">
      <c r="A370">
        <v>106</v>
      </c>
      <c r="B370" t="s">
        <v>116</v>
      </c>
      <c r="C370" s="12" t="s">
        <v>314</v>
      </c>
      <c r="D370" t="s">
        <v>233</v>
      </c>
      <c r="E370" t="s">
        <v>312</v>
      </c>
      <c r="F370" s="13">
        <v>40301</v>
      </c>
      <c r="G370" s="12" t="s">
        <v>57</v>
      </c>
      <c r="H370" s="21" t="s">
        <v>235</v>
      </c>
      <c r="I370" s="14">
        <v>1075640</v>
      </c>
      <c r="J370">
        <v>51200010904</v>
      </c>
      <c r="K370">
        <v>1</v>
      </c>
      <c r="L370">
        <v>6</v>
      </c>
      <c r="M370" t="s">
        <v>313</v>
      </c>
      <c r="N370"/>
      <c r="O370"/>
      <c r="P370"/>
      <c r="Q370"/>
      <c r="R370"/>
      <c r="S370"/>
    </row>
    <row r="371" spans="1:19" s="11" customFormat="1" ht="53.45" customHeight="1">
      <c r="A371">
        <v>106</v>
      </c>
      <c r="B371" t="s">
        <v>136</v>
      </c>
      <c r="C371" t="s">
        <v>315</v>
      </c>
      <c r="D371" t="s">
        <v>233</v>
      </c>
      <c r="E371" t="s">
        <v>312</v>
      </c>
      <c r="F371" s="13">
        <v>40301</v>
      </c>
      <c r="G371" t="s">
        <v>68</v>
      </c>
      <c r="H371" s="21" t="s">
        <v>303</v>
      </c>
      <c r="I371" s="15">
        <v>487300</v>
      </c>
      <c r="J371">
        <v>51200010904</v>
      </c>
      <c r="K371">
        <v>1</v>
      </c>
      <c r="L371">
        <v>6</v>
      </c>
      <c r="M371" t="s">
        <v>313</v>
      </c>
      <c r="N371"/>
      <c r="O371"/>
      <c r="P371"/>
      <c r="Q371"/>
      <c r="R371"/>
      <c r="S371"/>
    </row>
    <row r="372" spans="1:19" s="11" customFormat="1" ht="53.45" customHeight="1">
      <c r="A372">
        <v>106</v>
      </c>
      <c r="B372" t="s">
        <v>136</v>
      </c>
      <c r="C372" t="s">
        <v>316</v>
      </c>
      <c r="D372" t="s">
        <v>233</v>
      </c>
      <c r="E372" t="s">
        <v>312</v>
      </c>
      <c r="F372" s="13">
        <v>41001</v>
      </c>
      <c r="G372" t="s">
        <v>25</v>
      </c>
      <c r="H372" s="21" t="s">
        <v>317</v>
      </c>
      <c r="I372" s="15">
        <v>702080</v>
      </c>
      <c r="J372">
        <v>51200010904</v>
      </c>
      <c r="K372">
        <v>1</v>
      </c>
      <c r="L372">
        <v>6</v>
      </c>
      <c r="M372" t="s">
        <v>313</v>
      </c>
      <c r="N372"/>
      <c r="O372"/>
      <c r="P372"/>
      <c r="Q372"/>
      <c r="R372"/>
      <c r="S372"/>
    </row>
    <row r="373" spans="1:19" s="11" customFormat="1" ht="53.45" customHeight="1">
      <c r="A373">
        <v>106</v>
      </c>
      <c r="B373" t="s">
        <v>136</v>
      </c>
      <c r="C373" t="s">
        <v>318</v>
      </c>
      <c r="D373" t="s">
        <v>233</v>
      </c>
      <c r="E373" t="s">
        <v>312</v>
      </c>
      <c r="F373" s="13">
        <v>42901</v>
      </c>
      <c r="G373" t="s">
        <v>258</v>
      </c>
      <c r="H373" s="21" t="s">
        <v>259</v>
      </c>
      <c r="I373" s="15">
        <v>311310</v>
      </c>
      <c r="J373">
        <v>51200010904</v>
      </c>
      <c r="K373">
        <v>1</v>
      </c>
      <c r="L373">
        <v>6</v>
      </c>
      <c r="M373" t="s">
        <v>313</v>
      </c>
      <c r="N373"/>
      <c r="O373"/>
      <c r="P373"/>
      <c r="Q373"/>
      <c r="R373"/>
      <c r="S373"/>
    </row>
    <row r="374" spans="1:19" s="11" customFormat="1" ht="53.45" customHeight="1">
      <c r="A374">
        <v>106</v>
      </c>
      <c r="B374" t="s">
        <v>136</v>
      </c>
      <c r="C374" t="s">
        <v>319</v>
      </c>
      <c r="D374" t="s">
        <v>233</v>
      </c>
      <c r="E374" t="s">
        <v>312</v>
      </c>
      <c r="F374" s="13">
        <v>40301</v>
      </c>
      <c r="G374" t="s">
        <v>66</v>
      </c>
      <c r="H374" s="21" t="s">
        <v>244</v>
      </c>
      <c r="I374" s="15">
        <v>524635</v>
      </c>
      <c r="J374">
        <v>51200010904</v>
      </c>
      <c r="K374">
        <v>1</v>
      </c>
      <c r="L374">
        <v>6</v>
      </c>
      <c r="M374" t="s">
        <v>313</v>
      </c>
      <c r="N374"/>
      <c r="O374"/>
      <c r="P374"/>
      <c r="Q374"/>
      <c r="R374"/>
      <c r="S374"/>
    </row>
    <row r="375" spans="1:19" s="11" customFormat="1" ht="53.45" customHeight="1">
      <c r="A375">
        <v>106</v>
      </c>
      <c r="B375" t="s">
        <v>136</v>
      </c>
      <c r="C375" t="s">
        <v>320</v>
      </c>
      <c r="D375" t="s">
        <v>233</v>
      </c>
      <c r="E375" t="s">
        <v>312</v>
      </c>
      <c r="F375" s="13">
        <v>41001</v>
      </c>
      <c r="G375" t="s">
        <v>255</v>
      </c>
      <c r="H375" s="21" t="s">
        <v>256</v>
      </c>
      <c r="I375" s="15">
        <v>244235</v>
      </c>
      <c r="J375">
        <v>51200010904</v>
      </c>
      <c r="K375">
        <v>1</v>
      </c>
      <c r="L375">
        <v>6</v>
      </c>
      <c r="M375" t="s">
        <v>313</v>
      </c>
      <c r="N375"/>
      <c r="O375"/>
      <c r="P375"/>
      <c r="Q375"/>
      <c r="R375"/>
      <c r="S375"/>
    </row>
    <row r="376" spans="1:19" s="11" customFormat="1" ht="53.45" customHeight="1">
      <c r="A376">
        <v>106</v>
      </c>
      <c r="B376" t="s">
        <v>321</v>
      </c>
      <c r="C376" s="12" t="s">
        <v>322</v>
      </c>
      <c r="D376" t="s">
        <v>233</v>
      </c>
      <c r="E376" t="s">
        <v>323</v>
      </c>
      <c r="F376" s="13">
        <v>43202</v>
      </c>
      <c r="G376" s="12" t="s">
        <v>324</v>
      </c>
      <c r="H376" s="21" t="s">
        <v>777</v>
      </c>
      <c r="I376" s="14">
        <v>150000</v>
      </c>
      <c r="J376">
        <v>51200010904</v>
      </c>
      <c r="K376">
        <v>1</v>
      </c>
      <c r="L376">
        <v>7</v>
      </c>
      <c r="M376" t="s">
        <v>325</v>
      </c>
      <c r="N376"/>
      <c r="O376"/>
      <c r="P376"/>
      <c r="Q376"/>
      <c r="R376"/>
      <c r="S376"/>
    </row>
    <row r="377" spans="1:19" s="11" customFormat="1" ht="53.45" customHeight="1">
      <c r="A377">
        <v>106</v>
      </c>
      <c r="B377" t="s">
        <v>321</v>
      </c>
      <c r="C377" s="12" t="s">
        <v>326</v>
      </c>
      <c r="D377" t="s">
        <v>233</v>
      </c>
      <c r="E377" t="s">
        <v>327</v>
      </c>
      <c r="F377" s="13">
        <v>41001</v>
      </c>
      <c r="G377" s="12" t="s">
        <v>298</v>
      </c>
      <c r="H377" s="21" t="s">
        <v>100</v>
      </c>
      <c r="I377" s="14">
        <v>974800</v>
      </c>
      <c r="J377">
        <v>51200010904</v>
      </c>
      <c r="K377">
        <v>1</v>
      </c>
      <c r="L377">
        <v>6</v>
      </c>
      <c r="M377" t="s">
        <v>313</v>
      </c>
      <c r="N377"/>
      <c r="O377"/>
      <c r="P377"/>
      <c r="Q377"/>
      <c r="R377"/>
      <c r="S377"/>
    </row>
    <row r="378" spans="1:19" s="11" customFormat="1" ht="53.45" customHeight="1">
      <c r="A378">
        <v>106</v>
      </c>
      <c r="B378" t="s">
        <v>321</v>
      </c>
      <c r="C378" s="12" t="s">
        <v>328</v>
      </c>
      <c r="D378" t="s">
        <v>233</v>
      </c>
      <c r="E378" t="s">
        <v>327</v>
      </c>
      <c r="F378" s="13">
        <v>41001</v>
      </c>
      <c r="G378" s="12" t="s">
        <v>77</v>
      </c>
      <c r="H378" s="21" t="s">
        <v>248</v>
      </c>
      <c r="I378" s="14">
        <v>749660</v>
      </c>
      <c r="J378">
        <v>51200010904</v>
      </c>
      <c r="K378">
        <v>1</v>
      </c>
      <c r="L378">
        <v>6</v>
      </c>
      <c r="M378" t="s">
        <v>313</v>
      </c>
      <c r="N378"/>
      <c r="O378"/>
      <c r="P378"/>
      <c r="Q378"/>
      <c r="R378"/>
      <c r="S378"/>
    </row>
    <row r="379" spans="1:19" s="11" customFormat="1" ht="53.45" customHeight="1">
      <c r="A379">
        <v>106</v>
      </c>
      <c r="B379" t="s">
        <v>321</v>
      </c>
      <c r="C379" s="12" t="s">
        <v>329</v>
      </c>
      <c r="D379" t="s">
        <v>233</v>
      </c>
      <c r="E379" t="s">
        <v>327</v>
      </c>
      <c r="F379" s="13">
        <v>40301</v>
      </c>
      <c r="G379" s="12" t="s">
        <v>8</v>
      </c>
      <c r="H379" s="21" t="s">
        <v>242</v>
      </c>
      <c r="I379" s="14">
        <v>576990</v>
      </c>
      <c r="J379">
        <v>51200010904</v>
      </c>
      <c r="K379">
        <v>1</v>
      </c>
      <c r="L379">
        <v>6</v>
      </c>
      <c r="M379" t="s">
        <v>313</v>
      </c>
      <c r="N379"/>
      <c r="O379"/>
      <c r="P379"/>
      <c r="Q379"/>
      <c r="R379"/>
      <c r="S379"/>
    </row>
    <row r="380" spans="1:19" s="11" customFormat="1" ht="53.45" customHeight="1">
      <c r="A380">
        <v>106</v>
      </c>
      <c r="B380" t="s">
        <v>22</v>
      </c>
      <c r="C380" t="s">
        <v>330</v>
      </c>
      <c r="D380" t="s">
        <v>233</v>
      </c>
      <c r="E380" t="s">
        <v>327</v>
      </c>
      <c r="F380" s="13">
        <v>41001</v>
      </c>
      <c r="G380" t="s">
        <v>73</v>
      </c>
      <c r="H380" s="21" t="s">
        <v>250</v>
      </c>
      <c r="I380" s="15">
        <v>1368570</v>
      </c>
      <c r="J380">
        <v>51200010904</v>
      </c>
      <c r="K380">
        <v>1</v>
      </c>
      <c r="L380">
        <v>6</v>
      </c>
      <c r="M380" t="s">
        <v>313</v>
      </c>
      <c r="N380"/>
      <c r="O380"/>
      <c r="P380"/>
      <c r="Q380"/>
      <c r="R380"/>
      <c r="S380"/>
    </row>
    <row r="381" spans="1:19" s="11" customFormat="1" ht="53.45" customHeight="1">
      <c r="A381">
        <v>106</v>
      </c>
      <c r="B381" t="s">
        <v>97</v>
      </c>
      <c r="C381" t="s">
        <v>331</v>
      </c>
      <c r="D381" t="s">
        <v>233</v>
      </c>
      <c r="E381" t="s">
        <v>327</v>
      </c>
      <c r="F381" s="13">
        <v>40301</v>
      </c>
      <c r="G381" t="s">
        <v>64</v>
      </c>
      <c r="H381" s="21" t="s">
        <v>306</v>
      </c>
      <c r="I381" s="15">
        <v>176830</v>
      </c>
      <c r="J381">
        <v>51200010904</v>
      </c>
      <c r="K381">
        <v>1</v>
      </c>
      <c r="L381">
        <v>6</v>
      </c>
      <c r="M381" t="s">
        <v>313</v>
      </c>
      <c r="N381"/>
      <c r="O381"/>
      <c r="P381"/>
      <c r="Q381"/>
      <c r="R381"/>
      <c r="S381"/>
    </row>
    <row r="382" spans="1:19" s="11" customFormat="1" ht="53.45" customHeight="1">
      <c r="A382">
        <v>106</v>
      </c>
      <c r="B382" t="s">
        <v>284</v>
      </c>
      <c r="C382" s="12" t="s">
        <v>332</v>
      </c>
      <c r="D382" t="s">
        <v>233</v>
      </c>
      <c r="E382" t="s">
        <v>333</v>
      </c>
      <c r="F382" s="13">
        <v>43202</v>
      </c>
      <c r="G382" s="26" t="s">
        <v>840</v>
      </c>
      <c r="H382" s="21" t="s">
        <v>773</v>
      </c>
      <c r="I382" s="14">
        <v>1305000</v>
      </c>
      <c r="J382">
        <v>51200010904</v>
      </c>
      <c r="K382">
        <v>1</v>
      </c>
      <c r="L382">
        <v>7</v>
      </c>
      <c r="M382" t="s">
        <v>334</v>
      </c>
      <c r="N382"/>
      <c r="O382"/>
      <c r="P382"/>
      <c r="Q382"/>
      <c r="R382"/>
      <c r="S382"/>
    </row>
    <row r="383" spans="1:19" s="11" customFormat="1" ht="53.45" customHeight="1">
      <c r="A383">
        <v>106</v>
      </c>
      <c r="B383" t="s">
        <v>10</v>
      </c>
      <c r="C383" s="12" t="s">
        <v>335</v>
      </c>
      <c r="D383" t="s">
        <v>233</v>
      </c>
      <c r="E383" t="s">
        <v>336</v>
      </c>
      <c r="F383" s="13">
        <v>43202</v>
      </c>
      <c r="G383" s="12" t="s">
        <v>36</v>
      </c>
      <c r="H383" s="21" t="s">
        <v>775</v>
      </c>
      <c r="I383" s="14">
        <v>774000</v>
      </c>
      <c r="J383">
        <v>51200010904</v>
      </c>
      <c r="K383">
        <v>1</v>
      </c>
      <c r="L383">
        <v>7</v>
      </c>
      <c r="M383" t="s">
        <v>334</v>
      </c>
      <c r="N383"/>
      <c r="O383"/>
      <c r="P383"/>
      <c r="Q383"/>
      <c r="R383"/>
      <c r="S383"/>
    </row>
    <row r="384" spans="1:19" s="11" customFormat="1" ht="53.45" customHeight="1">
      <c r="A384" s="7">
        <v>106</v>
      </c>
      <c r="B384" s="7" t="s">
        <v>321</v>
      </c>
      <c r="C384" s="7" t="s">
        <v>337</v>
      </c>
      <c r="D384" s="7" t="s">
        <v>233</v>
      </c>
      <c r="E384" s="7" t="s">
        <v>338</v>
      </c>
      <c r="F384" s="8">
        <v>42901</v>
      </c>
      <c r="G384" s="7" t="s">
        <v>277</v>
      </c>
      <c r="H384" s="21" t="s">
        <v>278</v>
      </c>
      <c r="I384" s="10">
        <v>25000</v>
      </c>
      <c r="J384" s="8">
        <v>51200010904</v>
      </c>
      <c r="K384" s="8">
        <v>2</v>
      </c>
      <c r="L384" s="7">
        <v>8</v>
      </c>
      <c r="M384" s="7" t="s">
        <v>339</v>
      </c>
      <c r="N384" s="7"/>
      <c r="O384"/>
      <c r="P384"/>
      <c r="Q384"/>
      <c r="R384"/>
      <c r="S384"/>
    </row>
    <row r="385" spans="1:19" s="11" customFormat="1" ht="53.45" customHeight="1">
      <c r="A385" s="7">
        <v>106</v>
      </c>
      <c r="B385" s="7" t="s">
        <v>321</v>
      </c>
      <c r="C385" s="7" t="s">
        <v>337</v>
      </c>
      <c r="D385" s="7" t="s">
        <v>233</v>
      </c>
      <c r="E385" s="7" t="s">
        <v>338</v>
      </c>
      <c r="F385" s="8">
        <v>42901</v>
      </c>
      <c r="G385" s="7" t="s">
        <v>277</v>
      </c>
      <c r="H385" s="21" t="s">
        <v>278</v>
      </c>
      <c r="I385" s="10">
        <v>355000</v>
      </c>
      <c r="J385" s="8">
        <v>51200010904</v>
      </c>
      <c r="K385" s="8">
        <v>1</v>
      </c>
      <c r="L385" s="7">
        <v>8</v>
      </c>
      <c r="M385" s="7" t="s">
        <v>339</v>
      </c>
      <c r="N385" s="7"/>
      <c r="O385"/>
      <c r="P385"/>
      <c r="Q385"/>
      <c r="R385"/>
      <c r="S385"/>
    </row>
    <row r="386" spans="1:19" s="11" customFormat="1" ht="53.45" customHeight="1">
      <c r="A386" s="7">
        <v>106</v>
      </c>
      <c r="B386" s="7" t="s">
        <v>10</v>
      </c>
      <c r="C386" s="53" t="s">
        <v>340</v>
      </c>
      <c r="D386" s="7" t="s">
        <v>233</v>
      </c>
      <c r="E386" s="7" t="s">
        <v>341</v>
      </c>
      <c r="F386" s="8">
        <v>41001</v>
      </c>
      <c r="G386" s="53" t="s">
        <v>255</v>
      </c>
      <c r="H386" s="21" t="s">
        <v>256</v>
      </c>
      <c r="I386" s="54">
        <v>426900</v>
      </c>
      <c r="J386" s="8">
        <v>51200010904</v>
      </c>
      <c r="K386" s="8">
        <v>2</v>
      </c>
      <c r="L386" s="7">
        <v>8</v>
      </c>
      <c r="M386" s="7" t="s">
        <v>339</v>
      </c>
      <c r="N386" s="7"/>
      <c r="O386"/>
      <c r="P386"/>
      <c r="Q386"/>
      <c r="R386"/>
      <c r="S386"/>
    </row>
    <row r="387" spans="1:19" s="11" customFormat="1" ht="53.45" customHeight="1">
      <c r="A387" s="7">
        <v>106</v>
      </c>
      <c r="B387" s="7" t="s">
        <v>10</v>
      </c>
      <c r="C387" s="7" t="s">
        <v>340</v>
      </c>
      <c r="D387" s="7" t="s">
        <v>233</v>
      </c>
      <c r="E387" s="7" t="s">
        <v>341</v>
      </c>
      <c r="F387" s="8">
        <v>41001</v>
      </c>
      <c r="G387" s="7" t="s">
        <v>255</v>
      </c>
      <c r="H387" s="21" t="s">
        <v>256</v>
      </c>
      <c r="I387" s="10">
        <v>2820180</v>
      </c>
      <c r="J387" s="8">
        <v>51200010904</v>
      </c>
      <c r="K387" s="8">
        <v>1</v>
      </c>
      <c r="L387" s="7">
        <v>8</v>
      </c>
      <c r="M387" s="7" t="s">
        <v>339</v>
      </c>
      <c r="N387" s="7"/>
      <c r="O387"/>
      <c r="P387"/>
      <c r="Q387"/>
      <c r="R387"/>
      <c r="S387"/>
    </row>
    <row r="388" spans="1:19" s="11" customFormat="1" ht="53.45" customHeight="1">
      <c r="A388" s="7">
        <v>106</v>
      </c>
      <c r="B388" s="7" t="s">
        <v>0</v>
      </c>
      <c r="C388" s="7" t="s">
        <v>342</v>
      </c>
      <c r="D388" s="7" t="s">
        <v>233</v>
      </c>
      <c r="E388" s="7" t="s">
        <v>341</v>
      </c>
      <c r="F388" s="8">
        <v>41001</v>
      </c>
      <c r="G388" s="7" t="s">
        <v>121</v>
      </c>
      <c r="H388" s="21" t="s">
        <v>287</v>
      </c>
      <c r="I388" s="10">
        <v>283800</v>
      </c>
      <c r="J388" s="8">
        <v>51200010904</v>
      </c>
      <c r="K388" s="8">
        <v>2</v>
      </c>
      <c r="L388" s="7">
        <v>8</v>
      </c>
      <c r="M388" s="7" t="s">
        <v>339</v>
      </c>
      <c r="N388" s="7"/>
      <c r="O388"/>
      <c r="P388"/>
      <c r="Q388"/>
      <c r="R388"/>
      <c r="S388"/>
    </row>
    <row r="389" spans="1:19" s="11" customFormat="1" ht="53.45" customHeight="1">
      <c r="A389" s="7">
        <v>106</v>
      </c>
      <c r="B389" s="7" t="s">
        <v>0</v>
      </c>
      <c r="C389" s="7" t="s">
        <v>342</v>
      </c>
      <c r="D389" s="7" t="s">
        <v>233</v>
      </c>
      <c r="E389" s="7" t="s">
        <v>341</v>
      </c>
      <c r="F389" s="8">
        <v>41001</v>
      </c>
      <c r="G389" s="7" t="s">
        <v>121</v>
      </c>
      <c r="H389" s="21" t="s">
        <v>287</v>
      </c>
      <c r="I389" s="10">
        <v>1286200</v>
      </c>
      <c r="J389" s="8">
        <v>51200010904</v>
      </c>
      <c r="K389" s="8">
        <v>1</v>
      </c>
      <c r="L389" s="7">
        <v>8</v>
      </c>
      <c r="M389" s="7" t="s">
        <v>339</v>
      </c>
      <c r="N389" s="7"/>
      <c r="O389"/>
      <c r="P389"/>
      <c r="Q389"/>
      <c r="R389"/>
      <c r="S389"/>
    </row>
    <row r="390" spans="1:19" s="11" customFormat="1" ht="53.45" customHeight="1">
      <c r="A390">
        <v>106</v>
      </c>
      <c r="B390" t="s">
        <v>0</v>
      </c>
      <c r="C390" s="12" t="s">
        <v>343</v>
      </c>
      <c r="D390" t="s">
        <v>233</v>
      </c>
      <c r="E390" t="s">
        <v>341</v>
      </c>
      <c r="F390" s="13">
        <v>41001</v>
      </c>
      <c r="G390" s="12" t="s">
        <v>61</v>
      </c>
      <c r="H390" s="21" t="s">
        <v>344</v>
      </c>
      <c r="I390" s="14">
        <v>950000</v>
      </c>
      <c r="J390">
        <v>51200010904</v>
      </c>
      <c r="K390">
        <v>1</v>
      </c>
      <c r="L390">
        <v>8</v>
      </c>
      <c r="M390" t="s">
        <v>339</v>
      </c>
      <c r="N390"/>
      <c r="O390"/>
      <c r="P390"/>
      <c r="Q390"/>
      <c r="R390"/>
      <c r="S390"/>
    </row>
    <row r="391" spans="1:19" s="11" customFormat="1" ht="53.45" customHeight="1">
      <c r="A391" s="7">
        <v>106</v>
      </c>
      <c r="B391" s="7" t="s">
        <v>0</v>
      </c>
      <c r="C391" s="7" t="s">
        <v>345</v>
      </c>
      <c r="D391" s="7" t="s">
        <v>233</v>
      </c>
      <c r="E391" s="7" t="s">
        <v>341</v>
      </c>
      <c r="F391" s="8">
        <v>40301</v>
      </c>
      <c r="G391" s="7" t="s">
        <v>64</v>
      </c>
      <c r="H391" s="21" t="s">
        <v>306</v>
      </c>
      <c r="I391" s="10">
        <v>322830</v>
      </c>
      <c r="J391" s="8">
        <v>51200010904</v>
      </c>
      <c r="K391" s="8">
        <v>2</v>
      </c>
      <c r="L391" s="7">
        <v>8</v>
      </c>
      <c r="M391" s="7" t="s">
        <v>339</v>
      </c>
      <c r="N391" s="7"/>
      <c r="O391"/>
      <c r="P391"/>
      <c r="Q391"/>
      <c r="R391"/>
      <c r="S391"/>
    </row>
    <row r="392" spans="1:19" s="11" customFormat="1" ht="53.45" customHeight="1">
      <c r="A392" s="7">
        <v>106</v>
      </c>
      <c r="B392" s="7" t="s">
        <v>0</v>
      </c>
      <c r="C392" s="7" t="s">
        <v>345</v>
      </c>
      <c r="D392" s="7" t="s">
        <v>233</v>
      </c>
      <c r="E392" s="7" t="s">
        <v>341</v>
      </c>
      <c r="F392" s="8">
        <v>40301</v>
      </c>
      <c r="G392" s="7" t="s">
        <v>64</v>
      </c>
      <c r="H392" s="21" t="s">
        <v>306</v>
      </c>
      <c r="I392" s="10">
        <v>3197170</v>
      </c>
      <c r="J392" s="8">
        <v>51200010904</v>
      </c>
      <c r="K392" s="8">
        <v>1</v>
      </c>
      <c r="L392" s="7">
        <v>8</v>
      </c>
      <c r="M392" s="7" t="s">
        <v>339</v>
      </c>
      <c r="N392" s="7"/>
      <c r="O392"/>
      <c r="P392"/>
      <c r="Q392"/>
      <c r="R392"/>
      <c r="S392"/>
    </row>
    <row r="393" spans="1:19" s="11" customFormat="1" ht="53.45" customHeight="1">
      <c r="A393" s="7">
        <v>106</v>
      </c>
      <c r="B393" s="7" t="s">
        <v>0</v>
      </c>
      <c r="C393" s="7" t="s">
        <v>346</v>
      </c>
      <c r="D393" s="7" t="s">
        <v>233</v>
      </c>
      <c r="E393" s="7" t="s">
        <v>341</v>
      </c>
      <c r="F393" s="8">
        <v>41001</v>
      </c>
      <c r="G393" s="7" t="s">
        <v>4</v>
      </c>
      <c r="H393" s="21" t="s">
        <v>239</v>
      </c>
      <c r="I393" s="10">
        <v>4299000</v>
      </c>
      <c r="J393" s="8">
        <v>51200010904</v>
      </c>
      <c r="K393" s="8">
        <v>1</v>
      </c>
      <c r="L393" s="7">
        <v>8</v>
      </c>
      <c r="M393" s="7" t="s">
        <v>339</v>
      </c>
      <c r="N393" s="7"/>
      <c r="O393"/>
      <c r="P393"/>
      <c r="Q393"/>
      <c r="R393"/>
      <c r="S393"/>
    </row>
    <row r="394" spans="1:19" s="11" customFormat="1" ht="53.45" customHeight="1">
      <c r="A394" s="7">
        <v>106</v>
      </c>
      <c r="B394" s="7" t="s">
        <v>0</v>
      </c>
      <c r="C394" s="7" t="s">
        <v>346</v>
      </c>
      <c r="D394" s="7" t="s">
        <v>233</v>
      </c>
      <c r="E394" s="7" t="s">
        <v>341</v>
      </c>
      <c r="F394" s="8">
        <v>41001</v>
      </c>
      <c r="G394" s="7" t="s">
        <v>4</v>
      </c>
      <c r="H394" s="21" t="s">
        <v>239</v>
      </c>
      <c r="I394" s="10">
        <v>271000</v>
      </c>
      <c r="J394" s="8">
        <v>51200010904</v>
      </c>
      <c r="K394" s="8">
        <v>2</v>
      </c>
      <c r="L394" s="7">
        <v>8</v>
      </c>
      <c r="M394" s="7" t="s">
        <v>339</v>
      </c>
      <c r="N394" s="7"/>
      <c r="O394"/>
      <c r="P394"/>
      <c r="Q394"/>
      <c r="R394"/>
      <c r="S394"/>
    </row>
    <row r="395" spans="1:19" s="11" customFormat="1" ht="53.45" customHeight="1">
      <c r="A395" s="7">
        <v>106</v>
      </c>
      <c r="B395" s="7" t="s">
        <v>0</v>
      </c>
      <c r="C395" s="7" t="s">
        <v>347</v>
      </c>
      <c r="D395" s="7" t="s">
        <v>233</v>
      </c>
      <c r="E395" s="7" t="s">
        <v>341</v>
      </c>
      <c r="F395" s="8">
        <v>41001</v>
      </c>
      <c r="G395" s="7" t="s">
        <v>107</v>
      </c>
      <c r="H395" s="21" t="s">
        <v>246</v>
      </c>
      <c r="I395" s="10">
        <v>532967</v>
      </c>
      <c r="J395" s="8">
        <v>51200010904</v>
      </c>
      <c r="K395" s="8">
        <v>2</v>
      </c>
      <c r="L395" s="7">
        <v>8</v>
      </c>
      <c r="M395" s="7" t="s">
        <v>339</v>
      </c>
      <c r="N395" s="7"/>
      <c r="O395"/>
      <c r="P395"/>
      <c r="Q395"/>
      <c r="R395"/>
      <c r="S395"/>
    </row>
    <row r="396" spans="1:19" s="11" customFormat="1" ht="53.45" customHeight="1">
      <c r="A396" s="7">
        <v>106</v>
      </c>
      <c r="B396" s="7" t="s">
        <v>0</v>
      </c>
      <c r="C396" s="7" t="s">
        <v>347</v>
      </c>
      <c r="D396" s="7" t="s">
        <v>233</v>
      </c>
      <c r="E396" s="7" t="s">
        <v>341</v>
      </c>
      <c r="F396" s="8">
        <v>41001</v>
      </c>
      <c r="G396" s="7" t="s">
        <v>107</v>
      </c>
      <c r="H396" s="21" t="s">
        <v>246</v>
      </c>
      <c r="I396" s="10">
        <v>4432033</v>
      </c>
      <c r="J396" s="8">
        <v>51200010904</v>
      </c>
      <c r="K396" s="8">
        <v>1</v>
      </c>
      <c r="L396" s="7">
        <v>8</v>
      </c>
      <c r="M396" s="7" t="s">
        <v>339</v>
      </c>
      <c r="N396" s="7"/>
      <c r="O396"/>
      <c r="P396"/>
      <c r="Q396"/>
      <c r="R396"/>
      <c r="S396"/>
    </row>
    <row r="397" spans="1:19" s="11" customFormat="1" ht="53.45" customHeight="1">
      <c r="A397" s="7">
        <v>106</v>
      </c>
      <c r="B397" s="7" t="s">
        <v>0</v>
      </c>
      <c r="C397" s="7" t="s">
        <v>348</v>
      </c>
      <c r="D397" s="7" t="s">
        <v>233</v>
      </c>
      <c r="E397" s="7" t="s">
        <v>341</v>
      </c>
      <c r="F397" s="8">
        <v>41001</v>
      </c>
      <c r="G397" s="7" t="s">
        <v>25</v>
      </c>
      <c r="H397" s="21" t="s">
        <v>317</v>
      </c>
      <c r="I397" s="10">
        <v>4750633</v>
      </c>
      <c r="J397" s="8">
        <v>51200010904</v>
      </c>
      <c r="K397" s="8">
        <v>1</v>
      </c>
      <c r="L397" s="7">
        <v>8</v>
      </c>
      <c r="M397" s="7" t="s">
        <v>339</v>
      </c>
      <c r="N397" s="7"/>
      <c r="O397"/>
      <c r="P397"/>
      <c r="Q397"/>
      <c r="R397"/>
      <c r="S397"/>
    </row>
    <row r="398" spans="1:19" s="11" customFormat="1" ht="53.45" customHeight="1">
      <c r="A398" s="7">
        <v>106</v>
      </c>
      <c r="B398" s="7" t="s">
        <v>0</v>
      </c>
      <c r="C398" s="7" t="s">
        <v>348</v>
      </c>
      <c r="D398" s="7" t="s">
        <v>233</v>
      </c>
      <c r="E398" s="7" t="s">
        <v>341</v>
      </c>
      <c r="F398" s="8">
        <v>41001</v>
      </c>
      <c r="G398" s="7" t="s">
        <v>25</v>
      </c>
      <c r="H398" s="21" t="s">
        <v>317</v>
      </c>
      <c r="I398" s="10">
        <v>584367</v>
      </c>
      <c r="J398" s="8">
        <v>51200010904</v>
      </c>
      <c r="K398" s="8">
        <v>2</v>
      </c>
      <c r="L398" s="7">
        <v>8</v>
      </c>
      <c r="M398" s="7" t="s">
        <v>339</v>
      </c>
      <c r="N398" s="7"/>
      <c r="O398"/>
      <c r="P398"/>
      <c r="Q398"/>
      <c r="R398"/>
      <c r="S398"/>
    </row>
    <row r="399" spans="1:19" s="11" customFormat="1" ht="53.45" customHeight="1">
      <c r="A399" s="7">
        <v>106</v>
      </c>
      <c r="B399" s="7" t="s">
        <v>22</v>
      </c>
      <c r="C399" s="7" t="s">
        <v>349</v>
      </c>
      <c r="D399" s="7" t="s">
        <v>233</v>
      </c>
      <c r="E399" s="7" t="s">
        <v>341</v>
      </c>
      <c r="F399" s="8">
        <v>41001</v>
      </c>
      <c r="G399" s="7" t="s">
        <v>115</v>
      </c>
      <c r="H399" s="21" t="s">
        <v>252</v>
      </c>
      <c r="I399" s="10">
        <v>6080220</v>
      </c>
      <c r="J399" s="8">
        <v>51200010904</v>
      </c>
      <c r="K399" s="8">
        <v>1</v>
      </c>
      <c r="L399" s="7">
        <v>8</v>
      </c>
      <c r="M399" s="7" t="s">
        <v>339</v>
      </c>
      <c r="N399" s="7"/>
      <c r="O399"/>
      <c r="P399"/>
      <c r="Q399"/>
      <c r="R399"/>
      <c r="S399"/>
    </row>
    <row r="400" spans="1:19" s="11" customFormat="1" ht="53.45" customHeight="1">
      <c r="A400" s="7">
        <v>106</v>
      </c>
      <c r="B400" s="7" t="s">
        <v>22</v>
      </c>
      <c r="C400" s="7" t="s">
        <v>349</v>
      </c>
      <c r="D400" s="7" t="s">
        <v>233</v>
      </c>
      <c r="E400" s="7" t="s">
        <v>341</v>
      </c>
      <c r="F400" s="8">
        <v>41001</v>
      </c>
      <c r="G400" s="7" t="s">
        <v>115</v>
      </c>
      <c r="H400" s="21" t="s">
        <v>252</v>
      </c>
      <c r="I400" s="10">
        <v>1002000</v>
      </c>
      <c r="J400" s="8">
        <v>51200010904</v>
      </c>
      <c r="K400" s="8">
        <v>2</v>
      </c>
      <c r="L400" s="7">
        <v>8</v>
      </c>
      <c r="M400" s="7" t="s">
        <v>339</v>
      </c>
      <c r="N400" s="7"/>
      <c r="O400"/>
      <c r="P400"/>
      <c r="Q400"/>
      <c r="R400"/>
      <c r="S400"/>
    </row>
    <row r="401" spans="1:19" s="11" customFormat="1" ht="53.45" customHeight="1">
      <c r="A401" s="7">
        <v>106</v>
      </c>
      <c r="B401" s="7" t="s">
        <v>136</v>
      </c>
      <c r="C401" s="7" t="s">
        <v>350</v>
      </c>
      <c r="D401" s="7" t="s">
        <v>233</v>
      </c>
      <c r="E401" s="7" t="s">
        <v>341</v>
      </c>
      <c r="F401" s="8">
        <v>41001</v>
      </c>
      <c r="G401" s="7" t="s">
        <v>298</v>
      </c>
      <c r="H401" s="21" t="s">
        <v>100</v>
      </c>
      <c r="I401" s="10">
        <v>1238500</v>
      </c>
      <c r="J401" s="8">
        <v>51200010904</v>
      </c>
      <c r="K401" s="8">
        <v>1</v>
      </c>
      <c r="L401" s="7">
        <v>8</v>
      </c>
      <c r="M401" s="7" t="s">
        <v>339</v>
      </c>
      <c r="N401" s="7"/>
      <c r="O401"/>
      <c r="P401"/>
      <c r="Q401"/>
      <c r="R401"/>
      <c r="S401"/>
    </row>
    <row r="402" spans="1:19" s="11" customFormat="1" ht="53.45" customHeight="1">
      <c r="A402" s="7">
        <v>106</v>
      </c>
      <c r="B402" s="7" t="s">
        <v>136</v>
      </c>
      <c r="C402" s="7" t="s">
        <v>350</v>
      </c>
      <c r="D402" s="7" t="s">
        <v>233</v>
      </c>
      <c r="E402" s="7" t="s">
        <v>341</v>
      </c>
      <c r="F402" s="8">
        <v>41001</v>
      </c>
      <c r="G402" s="7" t="s">
        <v>298</v>
      </c>
      <c r="H402" s="21" t="s">
        <v>100</v>
      </c>
      <c r="I402" s="10">
        <v>181500</v>
      </c>
      <c r="J402" s="8">
        <v>51200010904</v>
      </c>
      <c r="K402" s="8">
        <v>2</v>
      </c>
      <c r="L402" s="7">
        <v>8</v>
      </c>
      <c r="M402" s="7" t="s">
        <v>339</v>
      </c>
      <c r="N402" s="7"/>
      <c r="O402"/>
      <c r="P402"/>
      <c r="Q402"/>
      <c r="R402"/>
      <c r="S402"/>
    </row>
    <row r="403" spans="1:19" s="11" customFormat="1" ht="53.45" customHeight="1">
      <c r="A403" s="7">
        <v>106</v>
      </c>
      <c r="B403" s="7" t="s">
        <v>136</v>
      </c>
      <c r="C403" s="7" t="s">
        <v>351</v>
      </c>
      <c r="D403" s="7" t="s">
        <v>233</v>
      </c>
      <c r="E403" s="7" t="s">
        <v>341</v>
      </c>
      <c r="F403" s="8">
        <v>41001</v>
      </c>
      <c r="G403" s="7" t="s">
        <v>75</v>
      </c>
      <c r="H403" s="21" t="s">
        <v>291</v>
      </c>
      <c r="I403" s="10">
        <v>1405848</v>
      </c>
      <c r="J403" s="8">
        <v>51200010904</v>
      </c>
      <c r="K403" s="8">
        <v>1</v>
      </c>
      <c r="L403" s="7">
        <v>8</v>
      </c>
      <c r="M403" s="7" t="s">
        <v>339</v>
      </c>
      <c r="N403" s="7"/>
      <c r="O403"/>
      <c r="P403"/>
      <c r="Q403"/>
      <c r="R403"/>
      <c r="S403"/>
    </row>
    <row r="404" spans="1:19" s="11" customFormat="1" ht="53.45" customHeight="1">
      <c r="A404" s="7">
        <v>106</v>
      </c>
      <c r="B404" s="7" t="s">
        <v>136</v>
      </c>
      <c r="C404" s="7" t="s">
        <v>351</v>
      </c>
      <c r="D404" s="7" t="s">
        <v>233</v>
      </c>
      <c r="E404" s="7" t="s">
        <v>341</v>
      </c>
      <c r="F404" s="8">
        <v>41001</v>
      </c>
      <c r="G404" s="7" t="s">
        <v>75</v>
      </c>
      <c r="H404" s="21" t="s">
        <v>291</v>
      </c>
      <c r="I404" s="10">
        <v>254152</v>
      </c>
      <c r="J404" s="8">
        <v>51200010904</v>
      </c>
      <c r="K404" s="8">
        <v>2</v>
      </c>
      <c r="L404" s="7">
        <v>8</v>
      </c>
      <c r="M404" s="7" t="s">
        <v>339</v>
      </c>
      <c r="N404" s="7"/>
      <c r="O404"/>
      <c r="P404"/>
      <c r="Q404"/>
      <c r="R404"/>
      <c r="S404"/>
    </row>
    <row r="405" spans="1:19" s="11" customFormat="1" ht="53.45" customHeight="1">
      <c r="A405" s="7">
        <v>106</v>
      </c>
      <c r="B405" s="7" t="s">
        <v>34</v>
      </c>
      <c r="C405" s="7" t="s">
        <v>352</v>
      </c>
      <c r="D405" s="7" t="s">
        <v>233</v>
      </c>
      <c r="E405" s="7" t="s">
        <v>341</v>
      </c>
      <c r="F405" s="8">
        <v>41001</v>
      </c>
      <c r="G405" s="7" t="s">
        <v>73</v>
      </c>
      <c r="H405" s="21" t="s">
        <v>250</v>
      </c>
      <c r="I405" s="10">
        <v>330000</v>
      </c>
      <c r="J405" s="8">
        <v>51200010904</v>
      </c>
      <c r="K405" s="8">
        <v>2</v>
      </c>
      <c r="L405" s="7">
        <v>8</v>
      </c>
      <c r="M405" s="7" t="s">
        <v>339</v>
      </c>
      <c r="N405" s="7"/>
      <c r="O405"/>
      <c r="P405"/>
      <c r="Q405"/>
      <c r="R405"/>
      <c r="S405"/>
    </row>
    <row r="406" spans="1:19" s="11" customFormat="1" ht="53.45" customHeight="1">
      <c r="A406" s="7">
        <v>106</v>
      </c>
      <c r="B406" s="7" t="s">
        <v>34</v>
      </c>
      <c r="C406" s="7" t="s">
        <v>352</v>
      </c>
      <c r="D406" s="7" t="s">
        <v>233</v>
      </c>
      <c r="E406" s="7" t="s">
        <v>341</v>
      </c>
      <c r="F406" s="8">
        <v>41001</v>
      </c>
      <c r="G406" s="7" t="s">
        <v>73</v>
      </c>
      <c r="H406" s="21" t="s">
        <v>250</v>
      </c>
      <c r="I406" s="10">
        <v>2133000</v>
      </c>
      <c r="J406" s="8">
        <v>51200010904</v>
      </c>
      <c r="K406" s="8">
        <v>1</v>
      </c>
      <c r="L406" s="7">
        <v>8</v>
      </c>
      <c r="M406" s="7" t="s">
        <v>339</v>
      </c>
      <c r="N406" s="7"/>
      <c r="O406"/>
      <c r="P406"/>
      <c r="Q406"/>
      <c r="R406"/>
      <c r="S406"/>
    </row>
    <row r="407" spans="1:19" s="11" customFormat="1" ht="53.45" customHeight="1">
      <c r="A407" s="7">
        <v>106</v>
      </c>
      <c r="B407" s="7" t="s">
        <v>34</v>
      </c>
      <c r="C407" s="7" t="s">
        <v>353</v>
      </c>
      <c r="D407" s="7" t="s">
        <v>233</v>
      </c>
      <c r="E407" s="7" t="s">
        <v>341</v>
      </c>
      <c r="F407" s="8">
        <v>40301</v>
      </c>
      <c r="G407" s="7" t="s">
        <v>268</v>
      </c>
      <c r="H407" s="21" t="s">
        <v>178</v>
      </c>
      <c r="I407" s="10">
        <v>3186045</v>
      </c>
      <c r="J407" s="8">
        <v>51200010904</v>
      </c>
      <c r="K407" s="8">
        <v>1</v>
      </c>
      <c r="L407" s="7">
        <v>8</v>
      </c>
      <c r="M407" s="7" t="s">
        <v>339</v>
      </c>
      <c r="N407" s="7"/>
      <c r="O407"/>
      <c r="P407"/>
      <c r="Q407"/>
      <c r="R407"/>
      <c r="S407"/>
    </row>
    <row r="408" spans="1:19" s="11" customFormat="1" ht="53.45" customHeight="1">
      <c r="A408" s="7">
        <v>106</v>
      </c>
      <c r="B408" s="7" t="s">
        <v>34</v>
      </c>
      <c r="C408" s="7" t="s">
        <v>353</v>
      </c>
      <c r="D408" s="7" t="s">
        <v>233</v>
      </c>
      <c r="E408" s="7" t="s">
        <v>341</v>
      </c>
      <c r="F408" s="8">
        <v>40301</v>
      </c>
      <c r="G408" s="7" t="s">
        <v>268</v>
      </c>
      <c r="H408" s="21" t="s">
        <v>178</v>
      </c>
      <c r="I408" s="10">
        <v>333955</v>
      </c>
      <c r="J408" s="8">
        <v>51200010904</v>
      </c>
      <c r="K408" s="8">
        <v>2</v>
      </c>
      <c r="L408" s="7">
        <v>8</v>
      </c>
      <c r="M408" s="7" t="s">
        <v>339</v>
      </c>
      <c r="N408" s="7"/>
      <c r="O408"/>
      <c r="P408"/>
      <c r="Q408"/>
      <c r="R408"/>
      <c r="S408"/>
    </row>
    <row r="409" spans="1:19" s="11" customFormat="1" ht="53.45" customHeight="1">
      <c r="A409" s="7">
        <v>106</v>
      </c>
      <c r="B409" s="7" t="s">
        <v>34</v>
      </c>
      <c r="C409" s="7" t="s">
        <v>354</v>
      </c>
      <c r="D409" s="7" t="s">
        <v>233</v>
      </c>
      <c r="E409" s="7" t="s">
        <v>341</v>
      </c>
      <c r="F409" s="8">
        <v>40301</v>
      </c>
      <c r="G409" s="7" t="s">
        <v>68</v>
      </c>
      <c r="H409" s="21" t="s">
        <v>303</v>
      </c>
      <c r="I409" s="10">
        <v>3023000</v>
      </c>
      <c r="J409" s="8">
        <v>51200010904</v>
      </c>
      <c r="K409" s="8">
        <v>1</v>
      </c>
      <c r="L409" s="7">
        <v>8</v>
      </c>
      <c r="M409" s="7" t="s">
        <v>339</v>
      </c>
      <c r="N409" s="7"/>
      <c r="O409"/>
      <c r="P409"/>
      <c r="Q409"/>
      <c r="R409"/>
      <c r="S409"/>
    </row>
    <row r="410" spans="1:19" s="11" customFormat="1" ht="53.45" customHeight="1">
      <c r="A410" s="7">
        <v>106</v>
      </c>
      <c r="B410" s="7" t="s">
        <v>34</v>
      </c>
      <c r="C410" s="7" t="s">
        <v>354</v>
      </c>
      <c r="D410" s="7" t="s">
        <v>233</v>
      </c>
      <c r="E410" s="7" t="s">
        <v>341</v>
      </c>
      <c r="F410" s="8">
        <v>40301</v>
      </c>
      <c r="G410" s="7" t="s">
        <v>68</v>
      </c>
      <c r="H410" s="21" t="s">
        <v>303</v>
      </c>
      <c r="I410" s="10">
        <v>307000</v>
      </c>
      <c r="J410" s="8">
        <v>51200010904</v>
      </c>
      <c r="K410" s="8">
        <v>2</v>
      </c>
      <c r="L410" s="7">
        <v>8</v>
      </c>
      <c r="M410" s="7" t="s">
        <v>339</v>
      </c>
      <c r="N410" s="7"/>
      <c r="O410"/>
      <c r="P410"/>
      <c r="Q410"/>
      <c r="R410"/>
      <c r="S410"/>
    </row>
    <row r="411" spans="1:19" s="11" customFormat="1" ht="53.45" customHeight="1">
      <c r="A411" s="7">
        <v>106</v>
      </c>
      <c r="B411" s="7" t="s">
        <v>136</v>
      </c>
      <c r="C411" s="7" t="s">
        <v>355</v>
      </c>
      <c r="D411" s="7" t="s">
        <v>233</v>
      </c>
      <c r="E411" s="7" t="s">
        <v>356</v>
      </c>
      <c r="F411" s="8">
        <v>41001</v>
      </c>
      <c r="G411" s="7" t="s">
        <v>77</v>
      </c>
      <c r="H411" s="21" t="s">
        <v>248</v>
      </c>
      <c r="I411" s="10">
        <v>655989</v>
      </c>
      <c r="J411" s="8">
        <v>51200010904</v>
      </c>
      <c r="K411" s="8">
        <v>1</v>
      </c>
      <c r="L411" s="7">
        <v>7</v>
      </c>
      <c r="M411" s="7" t="s">
        <v>357</v>
      </c>
      <c r="N411" s="7"/>
      <c r="O411"/>
      <c r="P411"/>
      <c r="Q411"/>
      <c r="R411"/>
      <c r="S411"/>
    </row>
    <row r="412" spans="1:19" s="11" customFormat="1" ht="53.45" customHeight="1">
      <c r="A412" s="7">
        <v>106</v>
      </c>
      <c r="B412" s="7" t="s">
        <v>136</v>
      </c>
      <c r="C412" s="7" t="s">
        <v>355</v>
      </c>
      <c r="D412" s="7" t="s">
        <v>233</v>
      </c>
      <c r="E412" s="7" t="s">
        <v>356</v>
      </c>
      <c r="F412" s="8">
        <v>41001</v>
      </c>
      <c r="G412" s="7" t="s">
        <v>77</v>
      </c>
      <c r="H412" s="21" t="s">
        <v>248</v>
      </c>
      <c r="I412" s="10">
        <v>174011</v>
      </c>
      <c r="J412" s="8">
        <v>51200010904</v>
      </c>
      <c r="K412" s="8">
        <v>2</v>
      </c>
      <c r="L412" s="7">
        <v>7</v>
      </c>
      <c r="M412" s="7" t="s">
        <v>357</v>
      </c>
      <c r="N412" s="7"/>
      <c r="O412"/>
      <c r="P412"/>
      <c r="Q412"/>
      <c r="R412"/>
      <c r="S412"/>
    </row>
    <row r="413" spans="1:19" s="11" customFormat="1" ht="53.45" customHeight="1">
      <c r="A413" s="7">
        <v>106</v>
      </c>
      <c r="B413" s="7" t="s">
        <v>136</v>
      </c>
      <c r="C413" s="7" t="s">
        <v>358</v>
      </c>
      <c r="D413" s="7" t="s">
        <v>233</v>
      </c>
      <c r="E413" s="7" t="s">
        <v>356</v>
      </c>
      <c r="F413" s="8">
        <v>41001</v>
      </c>
      <c r="G413" s="7" t="s">
        <v>73</v>
      </c>
      <c r="H413" s="21" t="s">
        <v>250</v>
      </c>
      <c r="I413" s="10">
        <v>193333</v>
      </c>
      <c r="J413" s="8">
        <v>51200010904</v>
      </c>
      <c r="K413" s="8">
        <v>2</v>
      </c>
      <c r="L413" s="7">
        <v>7</v>
      </c>
      <c r="M413" s="7" t="s">
        <v>357</v>
      </c>
      <c r="N413" s="7"/>
      <c r="O413"/>
      <c r="P413"/>
      <c r="Q413"/>
      <c r="R413"/>
      <c r="S413"/>
    </row>
    <row r="414" spans="1:19" s="11" customFormat="1" ht="53.45" customHeight="1">
      <c r="A414" s="7">
        <v>106</v>
      </c>
      <c r="B414" s="7" t="s">
        <v>136</v>
      </c>
      <c r="C414" s="7" t="s">
        <v>358</v>
      </c>
      <c r="D414" s="7" t="s">
        <v>233</v>
      </c>
      <c r="E414" s="7" t="s">
        <v>356</v>
      </c>
      <c r="F414" s="8">
        <v>41001</v>
      </c>
      <c r="G414" s="7" t="s">
        <v>73</v>
      </c>
      <c r="H414" s="21" t="s">
        <v>250</v>
      </c>
      <c r="I414" s="10">
        <v>676667</v>
      </c>
      <c r="J414" s="8">
        <v>51200010904</v>
      </c>
      <c r="K414" s="8">
        <v>1</v>
      </c>
      <c r="L414" s="7">
        <v>7</v>
      </c>
      <c r="M414" s="7" t="s">
        <v>357</v>
      </c>
      <c r="N414" s="7"/>
      <c r="O414"/>
      <c r="P414"/>
      <c r="Q414"/>
      <c r="R414"/>
      <c r="S414"/>
    </row>
    <row r="415" spans="1:19" s="11" customFormat="1" ht="53.45" customHeight="1">
      <c r="A415" s="7">
        <v>106</v>
      </c>
      <c r="B415" s="7" t="s">
        <v>136</v>
      </c>
      <c r="C415" s="7" t="s">
        <v>359</v>
      </c>
      <c r="D415" s="7" t="s">
        <v>233</v>
      </c>
      <c r="E415" s="7" t="s">
        <v>356</v>
      </c>
      <c r="F415" s="8">
        <v>41001</v>
      </c>
      <c r="G415" s="7" t="s">
        <v>25</v>
      </c>
      <c r="H415" s="21" t="s">
        <v>317</v>
      </c>
      <c r="I415" s="10">
        <v>112487</v>
      </c>
      <c r="J415" s="8">
        <v>51200010904</v>
      </c>
      <c r="K415" s="8">
        <v>2</v>
      </c>
      <c r="L415" s="7">
        <v>7</v>
      </c>
      <c r="M415" s="7" t="s">
        <v>357</v>
      </c>
      <c r="N415" s="7"/>
      <c r="O415"/>
      <c r="P415"/>
      <c r="Q415"/>
      <c r="R415"/>
      <c r="S415"/>
    </row>
    <row r="416" spans="1:19" s="11" customFormat="1" ht="53.45" customHeight="1">
      <c r="A416" s="7">
        <v>106</v>
      </c>
      <c r="B416" s="7" t="s">
        <v>136</v>
      </c>
      <c r="C416" s="53" t="s">
        <v>359</v>
      </c>
      <c r="D416" s="7" t="s">
        <v>233</v>
      </c>
      <c r="E416" s="7" t="s">
        <v>356</v>
      </c>
      <c r="F416" s="8">
        <v>41001</v>
      </c>
      <c r="G416" s="53" t="s">
        <v>25</v>
      </c>
      <c r="H416" s="21" t="s">
        <v>317</v>
      </c>
      <c r="I416" s="54">
        <v>1567513</v>
      </c>
      <c r="J416" s="8">
        <v>51200010904</v>
      </c>
      <c r="K416" s="8">
        <v>1</v>
      </c>
      <c r="L416" s="7">
        <v>7</v>
      </c>
      <c r="M416" s="7" t="s">
        <v>357</v>
      </c>
      <c r="N416" s="7"/>
      <c r="O416"/>
      <c r="P416"/>
      <c r="Q416"/>
      <c r="R416"/>
      <c r="S416"/>
    </row>
    <row r="417" spans="1:19" s="11" customFormat="1" ht="53.45" customHeight="1">
      <c r="A417" s="7">
        <v>106</v>
      </c>
      <c r="B417" s="7" t="s">
        <v>136</v>
      </c>
      <c r="C417" s="7" t="s">
        <v>360</v>
      </c>
      <c r="D417" s="7" t="s">
        <v>233</v>
      </c>
      <c r="E417" s="7" t="s">
        <v>356</v>
      </c>
      <c r="F417" s="8">
        <v>43001</v>
      </c>
      <c r="G417" s="7" t="s">
        <v>841</v>
      </c>
      <c r="H417" s="21" t="s">
        <v>780</v>
      </c>
      <c r="I417" s="10">
        <v>99970</v>
      </c>
      <c r="J417" s="8">
        <v>51200010904</v>
      </c>
      <c r="K417" s="8">
        <v>2</v>
      </c>
      <c r="L417" s="7">
        <v>7</v>
      </c>
      <c r="M417" s="7" t="s">
        <v>357</v>
      </c>
      <c r="N417" s="7"/>
      <c r="O417"/>
      <c r="P417"/>
      <c r="Q417"/>
      <c r="R417"/>
      <c r="S417"/>
    </row>
    <row r="418" spans="1:19" s="11" customFormat="1" ht="53.45" customHeight="1">
      <c r="A418" s="7">
        <v>106</v>
      </c>
      <c r="B418" s="7" t="s">
        <v>136</v>
      </c>
      <c r="C418" s="7" t="s">
        <v>360</v>
      </c>
      <c r="D418" s="7" t="s">
        <v>233</v>
      </c>
      <c r="E418" s="7" t="s">
        <v>356</v>
      </c>
      <c r="F418" s="8">
        <v>43001</v>
      </c>
      <c r="G418" s="7" t="s">
        <v>361</v>
      </c>
      <c r="H418" s="21" t="s">
        <v>780</v>
      </c>
      <c r="I418" s="10">
        <v>523030</v>
      </c>
      <c r="J418" s="8">
        <v>51200010904</v>
      </c>
      <c r="K418" s="8">
        <v>1</v>
      </c>
      <c r="L418" s="7">
        <v>7</v>
      </c>
      <c r="M418" s="7" t="s">
        <v>357</v>
      </c>
      <c r="N418" s="7"/>
      <c r="O418"/>
      <c r="P418"/>
      <c r="Q418"/>
      <c r="R418"/>
      <c r="S418"/>
    </row>
    <row r="419" spans="1:19" s="11" customFormat="1" ht="53.45" customHeight="1">
      <c r="A419" s="7">
        <v>106</v>
      </c>
      <c r="B419" s="7" t="s">
        <v>34</v>
      </c>
      <c r="C419" s="7" t="s">
        <v>362</v>
      </c>
      <c r="D419" s="7" t="s">
        <v>233</v>
      </c>
      <c r="E419" s="7" t="s">
        <v>356</v>
      </c>
      <c r="F419" s="8">
        <v>40301</v>
      </c>
      <c r="G419" s="7" t="s">
        <v>8</v>
      </c>
      <c r="H419" s="21" t="s">
        <v>242</v>
      </c>
      <c r="I419" s="10">
        <v>785098</v>
      </c>
      <c r="J419" s="8">
        <v>51200010904</v>
      </c>
      <c r="K419" s="8">
        <v>1</v>
      </c>
      <c r="L419" s="7">
        <v>7</v>
      </c>
      <c r="M419" s="7" t="s">
        <v>357</v>
      </c>
      <c r="N419" s="7"/>
      <c r="O419"/>
      <c r="P419"/>
      <c r="Q419"/>
      <c r="R419"/>
      <c r="S419"/>
    </row>
    <row r="420" spans="1:19" s="11" customFormat="1" ht="53.45" customHeight="1">
      <c r="A420" s="7">
        <v>106</v>
      </c>
      <c r="B420" s="7" t="s">
        <v>34</v>
      </c>
      <c r="C420" s="7" t="s">
        <v>362</v>
      </c>
      <c r="D420" s="7" t="s">
        <v>233</v>
      </c>
      <c r="E420" s="7" t="s">
        <v>356</v>
      </c>
      <c r="F420" s="8">
        <v>40301</v>
      </c>
      <c r="G420" s="7" t="s">
        <v>8</v>
      </c>
      <c r="H420" s="21" t="s">
        <v>242</v>
      </c>
      <c r="I420" s="10">
        <v>124902</v>
      </c>
      <c r="J420" s="8">
        <v>51200010904</v>
      </c>
      <c r="K420" s="8">
        <v>2</v>
      </c>
      <c r="L420" s="7">
        <v>7</v>
      </c>
      <c r="M420" s="7" t="s">
        <v>357</v>
      </c>
      <c r="N420" s="7"/>
      <c r="O420"/>
      <c r="P420"/>
      <c r="Q420"/>
      <c r="R420"/>
      <c r="S420"/>
    </row>
    <row r="421" spans="1:19" s="11" customFormat="1" ht="53.45" customHeight="1">
      <c r="A421" s="7">
        <v>106</v>
      </c>
      <c r="B421" s="7" t="s">
        <v>97</v>
      </c>
      <c r="C421" s="7" t="s">
        <v>363</v>
      </c>
      <c r="D421" s="7" t="s">
        <v>233</v>
      </c>
      <c r="E421" s="7" t="s">
        <v>356</v>
      </c>
      <c r="F421" s="8">
        <v>41001</v>
      </c>
      <c r="G421" s="7" t="s">
        <v>255</v>
      </c>
      <c r="H421" s="21" t="s">
        <v>256</v>
      </c>
      <c r="I421" s="10">
        <v>686550</v>
      </c>
      <c r="J421" s="8">
        <v>51200010904</v>
      </c>
      <c r="K421" s="8">
        <v>1</v>
      </c>
      <c r="L421" s="7">
        <v>7</v>
      </c>
      <c r="M421" s="7" t="s">
        <v>357</v>
      </c>
      <c r="N421" s="7"/>
      <c r="O421"/>
      <c r="P421"/>
      <c r="Q421"/>
      <c r="R421"/>
      <c r="S421"/>
    </row>
    <row r="422" spans="1:19" s="11" customFormat="1" ht="53.45" customHeight="1">
      <c r="A422" s="7">
        <v>106</v>
      </c>
      <c r="B422" s="7" t="s">
        <v>97</v>
      </c>
      <c r="C422" s="7" t="s">
        <v>363</v>
      </c>
      <c r="D422" s="7" t="s">
        <v>233</v>
      </c>
      <c r="E422" s="7" t="s">
        <v>356</v>
      </c>
      <c r="F422" s="8">
        <v>41001</v>
      </c>
      <c r="G422" s="7" t="s">
        <v>255</v>
      </c>
      <c r="H422" s="21" t="s">
        <v>256</v>
      </c>
      <c r="I422" s="10">
        <v>193450</v>
      </c>
      <c r="J422" s="8">
        <v>51200010904</v>
      </c>
      <c r="K422" s="8">
        <v>2</v>
      </c>
      <c r="L422" s="7">
        <v>7</v>
      </c>
      <c r="M422" s="7" t="s">
        <v>357</v>
      </c>
      <c r="N422" s="7"/>
      <c r="O422"/>
      <c r="P422"/>
      <c r="Q422"/>
      <c r="R422"/>
      <c r="S422"/>
    </row>
    <row r="423" spans="1:19" s="11" customFormat="1" ht="53.45" customHeight="1">
      <c r="A423" s="7">
        <v>106</v>
      </c>
      <c r="B423" s="7" t="s">
        <v>10</v>
      </c>
      <c r="C423" s="7" t="s">
        <v>364</v>
      </c>
      <c r="D423" s="7" t="s">
        <v>233</v>
      </c>
      <c r="E423" s="7" t="s">
        <v>365</v>
      </c>
      <c r="F423" s="8">
        <v>41001</v>
      </c>
      <c r="G423" s="7" t="s">
        <v>126</v>
      </c>
      <c r="H423" s="21" t="s">
        <v>366</v>
      </c>
      <c r="I423" s="10">
        <v>422039</v>
      </c>
      <c r="J423" s="8">
        <v>51200010904</v>
      </c>
      <c r="K423" s="8">
        <v>1</v>
      </c>
      <c r="L423" s="7">
        <v>7</v>
      </c>
      <c r="M423" s="7" t="s">
        <v>357</v>
      </c>
      <c r="N423" s="7"/>
      <c r="O423"/>
      <c r="P423"/>
      <c r="Q423"/>
      <c r="R423"/>
      <c r="S423"/>
    </row>
    <row r="424" spans="1:19" s="11" customFormat="1" ht="53.45" customHeight="1">
      <c r="A424" s="7">
        <v>106</v>
      </c>
      <c r="B424" s="7" t="s">
        <v>10</v>
      </c>
      <c r="C424" s="7" t="s">
        <v>364</v>
      </c>
      <c r="D424" s="7" t="s">
        <v>233</v>
      </c>
      <c r="E424" s="7" t="s">
        <v>365</v>
      </c>
      <c r="F424" s="8">
        <v>41001</v>
      </c>
      <c r="G424" s="7" t="s">
        <v>126</v>
      </c>
      <c r="H424" s="21" t="s">
        <v>366</v>
      </c>
      <c r="I424" s="10">
        <v>129961</v>
      </c>
      <c r="J424" s="8">
        <v>51200010904</v>
      </c>
      <c r="K424" s="8">
        <v>2</v>
      </c>
      <c r="L424" s="7">
        <v>7</v>
      </c>
      <c r="M424" s="7" t="s">
        <v>357</v>
      </c>
      <c r="N424" s="7"/>
      <c r="O424"/>
      <c r="P424"/>
      <c r="Q424"/>
      <c r="R424"/>
      <c r="S424"/>
    </row>
    <row r="425" spans="1:19" s="11" customFormat="1" ht="53.45" customHeight="1">
      <c r="A425" s="7">
        <v>106</v>
      </c>
      <c r="B425" s="7" t="s">
        <v>0</v>
      </c>
      <c r="C425" s="7" t="s">
        <v>367</v>
      </c>
      <c r="D425" s="7" t="s">
        <v>233</v>
      </c>
      <c r="E425" s="7" t="s">
        <v>365</v>
      </c>
      <c r="F425" s="8">
        <v>40301</v>
      </c>
      <c r="G425" s="7" t="s">
        <v>57</v>
      </c>
      <c r="H425" s="21" t="s">
        <v>235</v>
      </c>
      <c r="I425" s="10">
        <v>498400</v>
      </c>
      <c r="J425" s="8">
        <v>51200010904</v>
      </c>
      <c r="K425" s="8">
        <v>2</v>
      </c>
      <c r="L425" s="7">
        <v>7</v>
      </c>
      <c r="M425" s="7" t="s">
        <v>357</v>
      </c>
      <c r="N425" s="7"/>
      <c r="O425"/>
      <c r="P425"/>
      <c r="Q425"/>
      <c r="R425"/>
      <c r="S425"/>
    </row>
    <row r="426" spans="1:19" s="11" customFormat="1" ht="53.45" customHeight="1">
      <c r="A426" s="7">
        <v>106</v>
      </c>
      <c r="B426" s="7" t="s">
        <v>0</v>
      </c>
      <c r="C426" s="7" t="s">
        <v>367</v>
      </c>
      <c r="D426" s="7" t="s">
        <v>233</v>
      </c>
      <c r="E426" s="7" t="s">
        <v>365</v>
      </c>
      <c r="F426" s="8">
        <v>40301</v>
      </c>
      <c r="G426" s="7" t="s">
        <v>57</v>
      </c>
      <c r="H426" s="21" t="s">
        <v>235</v>
      </c>
      <c r="I426" s="10">
        <v>2141600</v>
      </c>
      <c r="J426" s="8">
        <v>51200010904</v>
      </c>
      <c r="K426" s="8">
        <v>1</v>
      </c>
      <c r="L426" s="7">
        <v>7</v>
      </c>
      <c r="M426" s="7" t="s">
        <v>357</v>
      </c>
      <c r="N426" s="7"/>
      <c r="O426"/>
      <c r="P426"/>
      <c r="Q426"/>
      <c r="R426"/>
      <c r="S426"/>
    </row>
    <row r="427" spans="1:19" s="11" customFormat="1" ht="53.45" customHeight="1">
      <c r="A427" s="7">
        <v>106</v>
      </c>
      <c r="B427" s="7" t="s">
        <v>136</v>
      </c>
      <c r="C427" s="7" t="s">
        <v>368</v>
      </c>
      <c r="D427" s="7" t="s">
        <v>233</v>
      </c>
      <c r="E427" s="7" t="s">
        <v>369</v>
      </c>
      <c r="F427" s="8">
        <v>41001</v>
      </c>
      <c r="G427" s="7" t="s">
        <v>298</v>
      </c>
      <c r="H427" s="21" t="s">
        <v>100</v>
      </c>
      <c r="I427" s="10">
        <v>91000</v>
      </c>
      <c r="J427" s="8">
        <v>51200010904</v>
      </c>
      <c r="K427" s="8">
        <v>2</v>
      </c>
      <c r="L427" s="7">
        <v>7</v>
      </c>
      <c r="M427" s="7" t="s">
        <v>357</v>
      </c>
      <c r="N427" s="7"/>
      <c r="O427"/>
      <c r="P427"/>
      <c r="Q427"/>
      <c r="R427"/>
      <c r="S427"/>
    </row>
    <row r="428" spans="1:19" s="11" customFormat="1" ht="53.45" customHeight="1">
      <c r="A428" s="7">
        <v>106</v>
      </c>
      <c r="B428" s="7" t="s">
        <v>136</v>
      </c>
      <c r="C428" s="7" t="s">
        <v>368</v>
      </c>
      <c r="D428" s="7" t="s">
        <v>233</v>
      </c>
      <c r="E428" s="7" t="s">
        <v>369</v>
      </c>
      <c r="F428" s="8">
        <v>41001</v>
      </c>
      <c r="G428" s="7" t="s">
        <v>298</v>
      </c>
      <c r="H428" s="21" t="s">
        <v>100</v>
      </c>
      <c r="I428" s="10">
        <v>819000</v>
      </c>
      <c r="J428" s="8">
        <v>51200010904</v>
      </c>
      <c r="K428" s="8">
        <v>1</v>
      </c>
      <c r="L428" s="7">
        <v>7</v>
      </c>
      <c r="M428" s="7" t="s">
        <v>357</v>
      </c>
      <c r="N428" s="7"/>
      <c r="O428" s="7"/>
      <c r="P428" s="7"/>
      <c r="Q428" s="7"/>
      <c r="R428" s="7"/>
      <c r="S428"/>
    </row>
    <row r="429" spans="1:19" s="11" customFormat="1" ht="53.45" customHeight="1">
      <c r="A429">
        <v>106</v>
      </c>
      <c r="B429" t="s">
        <v>10</v>
      </c>
      <c r="C429" s="12" t="s">
        <v>370</v>
      </c>
      <c r="D429" t="s">
        <v>233</v>
      </c>
      <c r="E429" t="s">
        <v>371</v>
      </c>
      <c r="F429" s="13">
        <v>41001</v>
      </c>
      <c r="G429" s="12" t="s">
        <v>77</v>
      </c>
      <c r="H429" s="21" t="s">
        <v>248</v>
      </c>
      <c r="I429" s="14">
        <v>310000</v>
      </c>
      <c r="J429">
        <v>51200010904</v>
      </c>
      <c r="K429">
        <v>1</v>
      </c>
      <c r="L429">
        <v>2</v>
      </c>
      <c r="M429" t="s">
        <v>372</v>
      </c>
      <c r="N429"/>
      <c r="O429"/>
      <c r="P429"/>
      <c r="Q429"/>
      <c r="R429"/>
      <c r="S429"/>
    </row>
    <row r="430" spans="1:19" s="11" customFormat="1" ht="53.45" customHeight="1">
      <c r="A430">
        <v>106</v>
      </c>
      <c r="B430" t="s">
        <v>10</v>
      </c>
      <c r="C430" s="12" t="s">
        <v>373</v>
      </c>
      <c r="D430" t="s">
        <v>233</v>
      </c>
      <c r="E430" t="s">
        <v>371</v>
      </c>
      <c r="F430" s="13">
        <v>42901</v>
      </c>
      <c r="G430" s="12" t="s">
        <v>277</v>
      </c>
      <c r="H430" s="21" t="s">
        <v>278</v>
      </c>
      <c r="I430" s="14">
        <v>80000</v>
      </c>
      <c r="J430">
        <v>51200010904</v>
      </c>
      <c r="K430">
        <v>1</v>
      </c>
      <c r="L430">
        <v>2</v>
      </c>
      <c r="M430" t="s">
        <v>372</v>
      </c>
      <c r="N430"/>
      <c r="O430"/>
      <c r="P430"/>
      <c r="Q430"/>
      <c r="R430"/>
      <c r="S430"/>
    </row>
    <row r="431" spans="1:19" s="11" customFormat="1" ht="53.45" customHeight="1">
      <c r="A431">
        <v>106</v>
      </c>
      <c r="B431" t="s">
        <v>116</v>
      </c>
      <c r="C431" s="12" t="s">
        <v>374</v>
      </c>
      <c r="D431" t="s">
        <v>233</v>
      </c>
      <c r="E431" t="s">
        <v>371</v>
      </c>
      <c r="F431" s="13">
        <v>41001</v>
      </c>
      <c r="G431" s="12" t="s">
        <v>61</v>
      </c>
      <c r="H431" s="21" t="s">
        <v>344</v>
      </c>
      <c r="I431" s="14">
        <v>310000</v>
      </c>
      <c r="J431">
        <v>51200010904</v>
      </c>
      <c r="K431">
        <v>1</v>
      </c>
      <c r="L431">
        <v>2</v>
      </c>
      <c r="M431" t="s">
        <v>372</v>
      </c>
      <c r="N431"/>
      <c r="O431"/>
      <c r="P431"/>
      <c r="Q431"/>
      <c r="R431"/>
      <c r="S431"/>
    </row>
    <row r="432" spans="1:19" s="11" customFormat="1" ht="53.45" customHeight="1">
      <c r="A432">
        <v>106</v>
      </c>
      <c r="B432" t="s">
        <v>116</v>
      </c>
      <c r="C432" s="12" t="s">
        <v>375</v>
      </c>
      <c r="D432" t="s">
        <v>233</v>
      </c>
      <c r="E432" t="s">
        <v>371</v>
      </c>
      <c r="F432" s="13">
        <v>41001</v>
      </c>
      <c r="G432" s="12" t="s">
        <v>75</v>
      </c>
      <c r="H432" s="21" t="s">
        <v>291</v>
      </c>
      <c r="I432" s="14">
        <v>250000</v>
      </c>
      <c r="J432">
        <v>51200010904</v>
      </c>
      <c r="K432">
        <v>1</v>
      </c>
      <c r="L432">
        <v>2</v>
      </c>
      <c r="M432" t="s">
        <v>372</v>
      </c>
      <c r="N432"/>
      <c r="O432"/>
      <c r="P432"/>
      <c r="Q432"/>
      <c r="R432"/>
      <c r="S432"/>
    </row>
    <row r="433" spans="1:19" s="11" customFormat="1" ht="53.45" customHeight="1">
      <c r="A433">
        <v>106</v>
      </c>
      <c r="B433" t="s">
        <v>116</v>
      </c>
      <c r="C433" s="12" t="s">
        <v>376</v>
      </c>
      <c r="D433" t="s">
        <v>233</v>
      </c>
      <c r="E433" t="s">
        <v>371</v>
      </c>
      <c r="F433" s="13">
        <v>41001</v>
      </c>
      <c r="G433" s="12" t="s">
        <v>121</v>
      </c>
      <c r="H433" s="21" t="s">
        <v>287</v>
      </c>
      <c r="I433" s="14">
        <v>100000</v>
      </c>
      <c r="J433">
        <v>51200010904</v>
      </c>
      <c r="K433">
        <v>1</v>
      </c>
      <c r="L433">
        <v>2</v>
      </c>
      <c r="M433" t="s">
        <v>372</v>
      </c>
      <c r="N433"/>
      <c r="O433"/>
      <c r="P433"/>
      <c r="Q433"/>
      <c r="R433"/>
      <c r="S433"/>
    </row>
    <row r="434" spans="1:19" s="11" customFormat="1" ht="53.45" customHeight="1">
      <c r="A434">
        <v>106</v>
      </c>
      <c r="B434" t="s">
        <v>280</v>
      </c>
      <c r="C434" s="12" t="s">
        <v>377</v>
      </c>
      <c r="D434" t="s">
        <v>233</v>
      </c>
      <c r="E434" t="s">
        <v>371</v>
      </c>
      <c r="F434" s="13">
        <v>41001</v>
      </c>
      <c r="G434" s="12" t="s">
        <v>25</v>
      </c>
      <c r="H434" s="21" t="s">
        <v>317</v>
      </c>
      <c r="I434" s="14">
        <v>310000</v>
      </c>
      <c r="J434">
        <v>51200010904</v>
      </c>
      <c r="K434">
        <v>1</v>
      </c>
      <c r="L434">
        <v>2</v>
      </c>
      <c r="M434" t="s">
        <v>372</v>
      </c>
      <c r="N434"/>
      <c r="O434"/>
      <c r="P434"/>
      <c r="Q434"/>
      <c r="R434"/>
      <c r="S434"/>
    </row>
    <row r="435" spans="1:19" s="11" customFormat="1" ht="53.45" customHeight="1">
      <c r="A435">
        <v>106</v>
      </c>
      <c r="B435" t="s">
        <v>280</v>
      </c>
      <c r="C435" s="12" t="s">
        <v>378</v>
      </c>
      <c r="D435" t="s">
        <v>233</v>
      </c>
      <c r="E435" t="s">
        <v>371</v>
      </c>
      <c r="F435" s="13">
        <v>41001</v>
      </c>
      <c r="G435" s="12" t="s">
        <v>255</v>
      </c>
      <c r="H435" s="21" t="s">
        <v>256</v>
      </c>
      <c r="I435" s="14">
        <v>750000</v>
      </c>
      <c r="J435">
        <v>51200010904</v>
      </c>
      <c r="K435">
        <v>2</v>
      </c>
      <c r="L435">
        <v>2</v>
      </c>
      <c r="M435" t="s">
        <v>372</v>
      </c>
      <c r="N435"/>
      <c r="O435"/>
      <c r="P435"/>
      <c r="Q435"/>
      <c r="R435"/>
      <c r="S435"/>
    </row>
    <row r="436" spans="1:19" s="11" customFormat="1" ht="53.45" customHeight="1">
      <c r="A436">
        <v>106</v>
      </c>
      <c r="B436" t="s">
        <v>0</v>
      </c>
      <c r="C436" s="12" t="s">
        <v>379</v>
      </c>
      <c r="D436" t="s">
        <v>233</v>
      </c>
      <c r="E436" t="s">
        <v>371</v>
      </c>
      <c r="F436" s="13">
        <v>42901</v>
      </c>
      <c r="G436" s="12" t="s">
        <v>258</v>
      </c>
      <c r="H436" s="21" t="s">
        <v>259</v>
      </c>
      <c r="I436" s="14">
        <v>280000</v>
      </c>
      <c r="J436">
        <v>51200010904</v>
      </c>
      <c r="K436">
        <v>1</v>
      </c>
      <c r="L436">
        <v>2</v>
      </c>
      <c r="M436" t="s">
        <v>372</v>
      </c>
      <c r="N436"/>
      <c r="O436"/>
      <c r="P436"/>
      <c r="Q436"/>
      <c r="R436"/>
      <c r="S436"/>
    </row>
    <row r="437" spans="1:19" s="11" customFormat="1" ht="53.45" customHeight="1">
      <c r="A437">
        <v>106</v>
      </c>
      <c r="B437" t="s">
        <v>136</v>
      </c>
      <c r="C437" t="s">
        <v>380</v>
      </c>
      <c r="D437" t="s">
        <v>233</v>
      </c>
      <c r="E437" t="s">
        <v>371</v>
      </c>
      <c r="F437" s="13">
        <v>40301</v>
      </c>
      <c r="G437" t="s">
        <v>8</v>
      </c>
      <c r="H437" s="21" t="s">
        <v>242</v>
      </c>
      <c r="I437" s="15">
        <v>380000</v>
      </c>
      <c r="J437">
        <v>51200010904</v>
      </c>
      <c r="K437">
        <v>1</v>
      </c>
      <c r="L437">
        <v>2</v>
      </c>
      <c r="M437" t="s">
        <v>372</v>
      </c>
      <c r="N437"/>
      <c r="O437"/>
      <c r="P437"/>
      <c r="Q437"/>
      <c r="R437"/>
      <c r="S437"/>
    </row>
    <row r="438" spans="1:19" s="11" customFormat="1" ht="53.45" customHeight="1">
      <c r="A438">
        <v>106</v>
      </c>
      <c r="B438" t="s">
        <v>136</v>
      </c>
      <c r="C438" t="s">
        <v>381</v>
      </c>
      <c r="D438" t="s">
        <v>233</v>
      </c>
      <c r="E438" t="s">
        <v>382</v>
      </c>
      <c r="F438" s="13">
        <v>41001</v>
      </c>
      <c r="G438" t="s">
        <v>110</v>
      </c>
      <c r="H438" s="21" t="s">
        <v>301</v>
      </c>
      <c r="I438" s="15">
        <v>200000</v>
      </c>
      <c r="J438">
        <v>51200010904</v>
      </c>
      <c r="K438">
        <v>1</v>
      </c>
      <c r="L438">
        <v>2</v>
      </c>
      <c r="M438" t="s">
        <v>372</v>
      </c>
      <c r="N438"/>
      <c r="O438"/>
      <c r="P438"/>
      <c r="Q438"/>
      <c r="R438"/>
      <c r="S438"/>
    </row>
    <row r="439" spans="1:19" s="11" customFormat="1" ht="53.45" customHeight="1">
      <c r="A439">
        <v>106</v>
      </c>
      <c r="B439" t="s">
        <v>34</v>
      </c>
      <c r="C439" t="s">
        <v>383</v>
      </c>
      <c r="D439" t="s">
        <v>233</v>
      </c>
      <c r="E439" t="s">
        <v>382</v>
      </c>
      <c r="F439" s="13">
        <v>41001</v>
      </c>
      <c r="G439" t="s">
        <v>4</v>
      </c>
      <c r="H439" s="21" t="s">
        <v>239</v>
      </c>
      <c r="I439" s="15">
        <v>320000</v>
      </c>
      <c r="J439">
        <v>51200010904</v>
      </c>
      <c r="K439">
        <v>1</v>
      </c>
      <c r="L439">
        <v>2</v>
      </c>
      <c r="M439" t="s">
        <v>372</v>
      </c>
      <c r="N439"/>
      <c r="O439"/>
      <c r="P439"/>
      <c r="Q439"/>
      <c r="R439"/>
      <c r="S439"/>
    </row>
    <row r="440" spans="1:19" s="11" customFormat="1" ht="53.45" customHeight="1">
      <c r="A440">
        <v>106</v>
      </c>
      <c r="B440" t="s">
        <v>34</v>
      </c>
      <c r="C440" t="s">
        <v>384</v>
      </c>
      <c r="D440" t="s">
        <v>233</v>
      </c>
      <c r="E440" t="s">
        <v>382</v>
      </c>
      <c r="F440" s="13">
        <v>41001</v>
      </c>
      <c r="G440" t="s">
        <v>107</v>
      </c>
      <c r="H440" s="21" t="s">
        <v>246</v>
      </c>
      <c r="I440" s="15">
        <v>300000</v>
      </c>
      <c r="J440">
        <v>51200010904</v>
      </c>
      <c r="K440">
        <v>1</v>
      </c>
      <c r="L440">
        <v>2</v>
      </c>
      <c r="M440" t="s">
        <v>372</v>
      </c>
      <c r="N440"/>
      <c r="O440"/>
      <c r="P440"/>
      <c r="Q440"/>
      <c r="R440"/>
      <c r="S440"/>
    </row>
    <row r="441" spans="1:19" s="11" customFormat="1" ht="53.45" customHeight="1">
      <c r="A441">
        <v>106</v>
      </c>
      <c r="B441" t="s">
        <v>34</v>
      </c>
      <c r="C441" t="s">
        <v>385</v>
      </c>
      <c r="D441" t="s">
        <v>233</v>
      </c>
      <c r="E441" t="s">
        <v>382</v>
      </c>
      <c r="F441" s="13">
        <v>41001</v>
      </c>
      <c r="G441" t="s">
        <v>73</v>
      </c>
      <c r="H441" s="21" t="s">
        <v>250</v>
      </c>
      <c r="I441" s="15">
        <v>300000</v>
      </c>
      <c r="J441">
        <v>51200010904</v>
      </c>
      <c r="K441">
        <v>1</v>
      </c>
      <c r="L441">
        <v>2</v>
      </c>
      <c r="M441" t="s">
        <v>372</v>
      </c>
      <c r="N441"/>
      <c r="O441"/>
      <c r="P441"/>
      <c r="Q441"/>
      <c r="R441"/>
      <c r="S441"/>
    </row>
    <row r="442" spans="1:19" s="11" customFormat="1" ht="53.45" customHeight="1">
      <c r="A442">
        <v>106</v>
      </c>
      <c r="B442" t="s">
        <v>39</v>
      </c>
      <c r="C442" s="22" t="s">
        <v>386</v>
      </c>
      <c r="D442" t="s">
        <v>233</v>
      </c>
      <c r="E442" t="s">
        <v>382</v>
      </c>
      <c r="F442" s="13">
        <v>41001</v>
      </c>
      <c r="G442" s="22" t="s">
        <v>126</v>
      </c>
      <c r="H442" s="21" t="s">
        <v>366</v>
      </c>
      <c r="I442" s="23">
        <v>310000</v>
      </c>
      <c r="J442">
        <v>51200010904</v>
      </c>
      <c r="K442">
        <v>1</v>
      </c>
      <c r="L442">
        <v>2</v>
      </c>
      <c r="M442" t="s">
        <v>372</v>
      </c>
      <c r="N442"/>
      <c r="O442"/>
      <c r="P442"/>
      <c r="Q442"/>
      <c r="R442"/>
      <c r="S442"/>
    </row>
    <row r="443" spans="1:19" s="11" customFormat="1" ht="53.45" customHeight="1">
      <c r="A443" s="7">
        <v>106</v>
      </c>
      <c r="B443" s="7" t="s">
        <v>116</v>
      </c>
      <c r="C443" s="7" t="s">
        <v>387</v>
      </c>
      <c r="D443" s="7" t="s">
        <v>233</v>
      </c>
      <c r="E443" s="7" t="s">
        <v>388</v>
      </c>
      <c r="F443" s="8">
        <v>40301</v>
      </c>
      <c r="G443" s="7" t="s">
        <v>64</v>
      </c>
      <c r="H443" s="21" t="s">
        <v>306</v>
      </c>
      <c r="I443" s="10">
        <v>221100</v>
      </c>
      <c r="J443" s="8">
        <v>51200010904</v>
      </c>
      <c r="K443" s="8">
        <v>2</v>
      </c>
      <c r="L443" s="7">
        <v>7</v>
      </c>
      <c r="M443" s="7" t="s">
        <v>357</v>
      </c>
      <c r="N443" s="7"/>
      <c r="O443"/>
      <c r="P443"/>
      <c r="Q443"/>
      <c r="R443"/>
      <c r="S443"/>
    </row>
    <row r="444" spans="1:19" s="11" customFormat="1" ht="53.45" customHeight="1">
      <c r="A444" s="7">
        <v>106</v>
      </c>
      <c r="B444" s="7" t="s">
        <v>116</v>
      </c>
      <c r="C444" s="7" t="s">
        <v>387</v>
      </c>
      <c r="D444" s="7" t="s">
        <v>233</v>
      </c>
      <c r="E444" s="7" t="s">
        <v>388</v>
      </c>
      <c r="F444" s="8">
        <v>40301</v>
      </c>
      <c r="G444" s="7" t="s">
        <v>64</v>
      </c>
      <c r="H444" s="21" t="s">
        <v>306</v>
      </c>
      <c r="I444" s="10">
        <v>783900</v>
      </c>
      <c r="J444" s="8">
        <v>51200010904</v>
      </c>
      <c r="K444" s="8">
        <v>1</v>
      </c>
      <c r="L444" s="7">
        <v>7</v>
      </c>
      <c r="M444" s="7" t="s">
        <v>357</v>
      </c>
      <c r="N444" s="7"/>
      <c r="O444"/>
      <c r="P444"/>
      <c r="Q444"/>
      <c r="R444"/>
      <c r="S444"/>
    </row>
    <row r="445" spans="1:19" s="11" customFormat="1" ht="53.45" customHeight="1">
      <c r="A445">
        <v>106</v>
      </c>
      <c r="B445" t="s">
        <v>39</v>
      </c>
      <c r="C445" t="s">
        <v>389</v>
      </c>
      <c r="D445" t="s">
        <v>233</v>
      </c>
      <c r="E445" t="s">
        <v>390</v>
      </c>
      <c r="F445" s="13">
        <v>43202</v>
      </c>
      <c r="G445" t="s">
        <v>80</v>
      </c>
      <c r="H445" s="21" t="s">
        <v>777</v>
      </c>
      <c r="I445" s="15">
        <v>3687000</v>
      </c>
      <c r="J445">
        <v>51200010904</v>
      </c>
      <c r="K445">
        <v>1</v>
      </c>
      <c r="L445">
        <v>7</v>
      </c>
      <c r="M445" t="s">
        <v>391</v>
      </c>
      <c r="N445"/>
      <c r="O445"/>
      <c r="P445"/>
      <c r="Q445"/>
      <c r="R445"/>
      <c r="S445"/>
    </row>
    <row r="446" spans="1:19" s="11" customFormat="1" ht="53.45" customHeight="1">
      <c r="A446">
        <v>106</v>
      </c>
      <c r="B446" t="s">
        <v>39</v>
      </c>
      <c r="C446" t="s">
        <v>389</v>
      </c>
      <c r="D446" t="s">
        <v>233</v>
      </c>
      <c r="E446" t="s">
        <v>390</v>
      </c>
      <c r="F446" s="13">
        <v>43202</v>
      </c>
      <c r="G446" t="s">
        <v>220</v>
      </c>
      <c r="H446" s="21" t="s">
        <v>802</v>
      </c>
      <c r="I446" s="15">
        <v>3660000</v>
      </c>
      <c r="J446">
        <v>51200010904</v>
      </c>
      <c r="K446">
        <v>1</v>
      </c>
      <c r="L446">
        <v>7</v>
      </c>
      <c r="M446" t="s">
        <v>391</v>
      </c>
      <c r="N446"/>
      <c r="O446"/>
      <c r="P446"/>
      <c r="Q446"/>
      <c r="R446"/>
      <c r="S446"/>
    </row>
    <row r="447" spans="1:19" s="11" customFormat="1" ht="53.45" customHeight="1">
      <c r="A447">
        <v>106</v>
      </c>
      <c r="B447" t="s">
        <v>39</v>
      </c>
      <c r="C447" t="s">
        <v>392</v>
      </c>
      <c r="D447" t="s">
        <v>233</v>
      </c>
      <c r="E447" t="s">
        <v>390</v>
      </c>
      <c r="F447">
        <v>33102</v>
      </c>
      <c r="G447" t="s">
        <v>220</v>
      </c>
      <c r="H447" s="21" t="s">
        <v>802</v>
      </c>
      <c r="I447" s="15">
        <v>400000</v>
      </c>
      <c r="J447">
        <v>51200010904</v>
      </c>
      <c r="K447">
        <v>2</v>
      </c>
      <c r="L447">
        <v>7</v>
      </c>
      <c r="M447" t="s">
        <v>391</v>
      </c>
      <c r="N447"/>
      <c r="O447"/>
      <c r="P447"/>
      <c r="Q447"/>
      <c r="R447"/>
      <c r="S447"/>
    </row>
    <row r="448" spans="1:19" s="11" customFormat="1" ht="53.45" customHeight="1">
      <c r="A448">
        <v>106</v>
      </c>
      <c r="B448" t="s">
        <v>39</v>
      </c>
      <c r="C448" t="s">
        <v>392</v>
      </c>
      <c r="D448" t="s">
        <v>233</v>
      </c>
      <c r="E448" t="s">
        <v>390</v>
      </c>
      <c r="F448">
        <v>33102</v>
      </c>
      <c r="G448" t="s">
        <v>80</v>
      </c>
      <c r="H448" s="21" t="s">
        <v>777</v>
      </c>
      <c r="I448" s="15">
        <v>355000</v>
      </c>
      <c r="J448">
        <v>51200010904</v>
      </c>
      <c r="K448">
        <v>2</v>
      </c>
      <c r="L448">
        <v>7</v>
      </c>
      <c r="M448" t="s">
        <v>391</v>
      </c>
      <c r="N448"/>
      <c r="O448"/>
      <c r="P448"/>
      <c r="Q448"/>
      <c r="R448"/>
      <c r="S448"/>
    </row>
    <row r="449" spans="1:19" s="11" customFormat="1" ht="53.45" customHeight="1">
      <c r="A449" s="7">
        <v>106</v>
      </c>
      <c r="B449" s="7" t="s">
        <v>97</v>
      </c>
      <c r="C449" s="7" t="s">
        <v>393</v>
      </c>
      <c r="D449" s="7" t="s">
        <v>233</v>
      </c>
      <c r="E449" s="7" t="s">
        <v>390</v>
      </c>
      <c r="F449" s="8">
        <v>43202</v>
      </c>
      <c r="G449" s="7" t="s">
        <v>218</v>
      </c>
      <c r="H449" s="21" t="s">
        <v>779</v>
      </c>
      <c r="I449" s="10">
        <v>1644000</v>
      </c>
      <c r="J449" s="8">
        <v>51200010904</v>
      </c>
      <c r="K449" s="8">
        <v>1</v>
      </c>
      <c r="L449" s="7">
        <v>7</v>
      </c>
      <c r="M449" s="7" t="s">
        <v>391</v>
      </c>
      <c r="N449" s="7"/>
      <c r="O449"/>
      <c r="P449"/>
      <c r="Q449"/>
      <c r="R449"/>
      <c r="S449"/>
    </row>
    <row r="450" spans="1:19" s="11" customFormat="1" ht="53.45" customHeight="1">
      <c r="A450" s="7">
        <v>106</v>
      </c>
      <c r="B450" s="7" t="s">
        <v>97</v>
      </c>
      <c r="C450" s="7" t="s">
        <v>393</v>
      </c>
      <c r="D450" s="7" t="s">
        <v>233</v>
      </c>
      <c r="E450" s="7" t="s">
        <v>390</v>
      </c>
      <c r="F450" s="8">
        <v>33102</v>
      </c>
      <c r="G450" s="7" t="s">
        <v>218</v>
      </c>
      <c r="H450" s="21" t="s">
        <v>779</v>
      </c>
      <c r="I450" s="10">
        <v>260000</v>
      </c>
      <c r="J450" s="8">
        <v>51200010904</v>
      </c>
      <c r="K450" s="8">
        <v>2</v>
      </c>
      <c r="L450" s="7">
        <v>7</v>
      </c>
      <c r="M450" s="7" t="s">
        <v>391</v>
      </c>
      <c r="N450" s="7"/>
      <c r="O450"/>
      <c r="P450"/>
      <c r="Q450"/>
      <c r="R450"/>
      <c r="S450"/>
    </row>
    <row r="451" spans="1:19" s="11" customFormat="1" ht="53.45" customHeight="1">
      <c r="A451">
        <v>106</v>
      </c>
      <c r="B451" t="s">
        <v>134</v>
      </c>
      <c r="C451" s="12" t="s">
        <v>394</v>
      </c>
      <c r="D451" t="s">
        <v>233</v>
      </c>
      <c r="E451" t="s">
        <v>395</v>
      </c>
      <c r="F451" s="13">
        <v>43202</v>
      </c>
      <c r="G451" s="12" t="s">
        <v>47</v>
      </c>
      <c r="H451" s="21" t="s">
        <v>805</v>
      </c>
      <c r="I451" s="14">
        <v>2686800</v>
      </c>
      <c r="J451">
        <v>51200010904</v>
      </c>
      <c r="K451">
        <v>1</v>
      </c>
      <c r="L451">
        <v>6</v>
      </c>
      <c r="M451" t="s">
        <v>396</v>
      </c>
      <c r="N451"/>
      <c r="O451"/>
      <c r="P451"/>
      <c r="Q451"/>
      <c r="R451"/>
      <c r="S451"/>
    </row>
    <row r="452" spans="1:19" s="11" customFormat="1" ht="53.45" customHeight="1">
      <c r="A452">
        <v>106</v>
      </c>
      <c r="B452" t="s">
        <v>136</v>
      </c>
      <c r="C452" t="s">
        <v>397</v>
      </c>
      <c r="D452" t="s">
        <v>233</v>
      </c>
      <c r="E452" t="s">
        <v>395</v>
      </c>
      <c r="F452" s="13">
        <v>43202</v>
      </c>
      <c r="G452" t="s">
        <v>32</v>
      </c>
      <c r="H452" s="21" t="s">
        <v>777</v>
      </c>
      <c r="I452" s="15">
        <v>978600</v>
      </c>
      <c r="J452">
        <v>51200010904</v>
      </c>
      <c r="K452">
        <v>1</v>
      </c>
      <c r="L452">
        <v>6</v>
      </c>
      <c r="M452" t="s">
        <v>396</v>
      </c>
      <c r="N452"/>
      <c r="O452"/>
      <c r="P452"/>
      <c r="Q452"/>
      <c r="R452"/>
      <c r="S452"/>
    </row>
    <row r="453" spans="1:19" s="11" customFormat="1" ht="53.45" customHeight="1">
      <c r="A453">
        <v>106</v>
      </c>
      <c r="B453" t="s">
        <v>97</v>
      </c>
      <c r="C453" t="s">
        <v>398</v>
      </c>
      <c r="D453" t="s">
        <v>233</v>
      </c>
      <c r="E453" t="s">
        <v>395</v>
      </c>
      <c r="F453" s="13">
        <v>43202</v>
      </c>
      <c r="G453" t="s">
        <v>842</v>
      </c>
      <c r="H453" s="21" t="s">
        <v>800</v>
      </c>
      <c r="I453" s="15">
        <v>1495800</v>
      </c>
      <c r="J453">
        <v>51200010904</v>
      </c>
      <c r="K453">
        <v>1</v>
      </c>
      <c r="L453">
        <v>6</v>
      </c>
      <c r="M453" t="s">
        <v>396</v>
      </c>
      <c r="N453"/>
      <c r="O453"/>
      <c r="P453"/>
      <c r="Q453"/>
      <c r="R453"/>
      <c r="S453"/>
    </row>
    <row r="454" spans="1:19" s="11" customFormat="1" ht="53.45" customHeight="1">
      <c r="A454" s="7">
        <v>106</v>
      </c>
      <c r="B454" s="7" t="s">
        <v>136</v>
      </c>
      <c r="C454" s="7" t="s">
        <v>399</v>
      </c>
      <c r="D454" s="7" t="s">
        <v>233</v>
      </c>
      <c r="E454" s="7" t="s">
        <v>400</v>
      </c>
      <c r="F454" s="8">
        <v>43202</v>
      </c>
      <c r="G454" s="7" t="s">
        <v>80</v>
      </c>
      <c r="H454" s="21" t="s">
        <v>777</v>
      </c>
      <c r="I454" s="10">
        <v>1510000</v>
      </c>
      <c r="J454" s="8">
        <v>51200010904</v>
      </c>
      <c r="K454" s="8">
        <v>1</v>
      </c>
      <c r="L454" s="7">
        <v>3</v>
      </c>
      <c r="M454" s="7" t="s">
        <v>401</v>
      </c>
      <c r="N454" s="7"/>
      <c r="O454"/>
      <c r="P454"/>
      <c r="Q454"/>
      <c r="R454"/>
      <c r="S454"/>
    </row>
    <row r="455" spans="1:19" s="11" customFormat="1" ht="53.45" customHeight="1">
      <c r="A455" s="7">
        <v>106</v>
      </c>
      <c r="B455" s="7" t="s">
        <v>136</v>
      </c>
      <c r="C455" s="7" t="s">
        <v>399</v>
      </c>
      <c r="D455" s="7" t="s">
        <v>233</v>
      </c>
      <c r="E455" s="7" t="s">
        <v>400</v>
      </c>
      <c r="F455" s="8">
        <v>33102</v>
      </c>
      <c r="G455" s="7" t="s">
        <v>80</v>
      </c>
      <c r="H455" s="21" t="s">
        <v>777</v>
      </c>
      <c r="I455" s="10">
        <v>70000</v>
      </c>
      <c r="J455" s="8">
        <v>51200010904</v>
      </c>
      <c r="K455" s="8">
        <v>2</v>
      </c>
      <c r="L455" s="7">
        <v>3</v>
      </c>
      <c r="M455" s="7" t="s">
        <v>401</v>
      </c>
      <c r="N455" s="7"/>
      <c r="O455"/>
      <c r="P455"/>
      <c r="Q455"/>
      <c r="R455"/>
      <c r="S455"/>
    </row>
    <row r="456" spans="1:19" s="11" customFormat="1" ht="53.45" customHeight="1">
      <c r="A456">
        <v>106</v>
      </c>
      <c r="B456" t="s">
        <v>34</v>
      </c>
      <c r="C456" t="s">
        <v>402</v>
      </c>
      <c r="D456" t="s">
        <v>233</v>
      </c>
      <c r="E456" t="s">
        <v>400</v>
      </c>
      <c r="F456" s="13">
        <v>43202</v>
      </c>
      <c r="G456" t="s">
        <v>194</v>
      </c>
      <c r="H456" s="21" t="s">
        <v>843</v>
      </c>
      <c r="I456" s="15">
        <v>1210000</v>
      </c>
      <c r="J456">
        <v>51200010904</v>
      </c>
      <c r="K456">
        <v>1</v>
      </c>
      <c r="L456">
        <v>3</v>
      </c>
      <c r="M456" t="s">
        <v>401</v>
      </c>
      <c r="N456"/>
      <c r="O456"/>
      <c r="P456"/>
      <c r="Q456"/>
      <c r="R456"/>
      <c r="S456"/>
    </row>
    <row r="457" spans="1:19" s="11" customFormat="1" ht="53.45" customHeight="1">
      <c r="A457">
        <v>106</v>
      </c>
      <c r="B457" t="s">
        <v>39</v>
      </c>
      <c r="C457" t="s">
        <v>403</v>
      </c>
      <c r="D457" t="s">
        <v>233</v>
      </c>
      <c r="E457" t="s">
        <v>400</v>
      </c>
      <c r="F457" s="13">
        <v>43202</v>
      </c>
      <c r="G457" t="s">
        <v>172</v>
      </c>
      <c r="H457" s="21" t="s">
        <v>775</v>
      </c>
      <c r="I457" s="15">
        <v>2190000</v>
      </c>
      <c r="J457">
        <v>51200010904</v>
      </c>
      <c r="K457">
        <v>1</v>
      </c>
      <c r="L457">
        <v>3</v>
      </c>
      <c r="M457" t="s">
        <v>401</v>
      </c>
      <c r="N457"/>
      <c r="O457"/>
      <c r="P457"/>
      <c r="Q457"/>
      <c r="R457"/>
      <c r="S457"/>
    </row>
    <row r="458" spans="1:19" s="11" customFormat="1" ht="53.45" customHeight="1">
      <c r="A458" s="7">
        <v>106</v>
      </c>
      <c r="B458" s="7" t="s">
        <v>0</v>
      </c>
      <c r="C458" s="7" t="s">
        <v>404</v>
      </c>
      <c r="D458" s="7" t="s">
        <v>233</v>
      </c>
      <c r="E458" s="7" t="s">
        <v>405</v>
      </c>
      <c r="F458" s="8">
        <v>43202</v>
      </c>
      <c r="G458" s="7" t="s">
        <v>406</v>
      </c>
      <c r="H458" s="21" t="s">
        <v>780</v>
      </c>
      <c r="I458" s="10">
        <v>113000</v>
      </c>
      <c r="J458" s="8">
        <v>51200010904</v>
      </c>
      <c r="K458" s="8">
        <v>1</v>
      </c>
      <c r="L458" s="7">
        <v>5</v>
      </c>
      <c r="M458" s="7" t="s">
        <v>279</v>
      </c>
      <c r="N458" s="7"/>
      <c r="O458"/>
      <c r="P458"/>
      <c r="Q458"/>
      <c r="R458"/>
      <c r="S458"/>
    </row>
    <row r="459" spans="1:19" s="11" customFormat="1" ht="53.45" customHeight="1">
      <c r="A459" s="7">
        <v>106</v>
      </c>
      <c r="B459" s="7" t="s">
        <v>0</v>
      </c>
      <c r="C459" s="7" t="s">
        <v>404</v>
      </c>
      <c r="D459" s="7" t="s">
        <v>233</v>
      </c>
      <c r="E459" s="7" t="s">
        <v>405</v>
      </c>
      <c r="F459" s="8">
        <v>33102</v>
      </c>
      <c r="G459" s="7" t="s">
        <v>406</v>
      </c>
      <c r="H459" s="21" t="s">
        <v>780</v>
      </c>
      <c r="I459" s="10">
        <v>97000</v>
      </c>
      <c r="J459" s="8">
        <v>51200010904</v>
      </c>
      <c r="K459" s="8">
        <v>2</v>
      </c>
      <c r="L459" s="7">
        <v>5</v>
      </c>
      <c r="M459" s="7" t="s">
        <v>279</v>
      </c>
      <c r="N459" s="7"/>
      <c r="O459"/>
      <c r="P459"/>
      <c r="Q459"/>
      <c r="R459"/>
      <c r="S459"/>
    </row>
    <row r="460" spans="1:19" s="11" customFormat="1" ht="53.45" customHeight="1">
      <c r="A460" s="7">
        <v>106</v>
      </c>
      <c r="B460" s="7" t="s">
        <v>34</v>
      </c>
      <c r="C460" s="7" t="s">
        <v>407</v>
      </c>
      <c r="D460" s="7" t="s">
        <v>233</v>
      </c>
      <c r="E460" s="7" t="s">
        <v>405</v>
      </c>
      <c r="F460" s="8">
        <v>41001</v>
      </c>
      <c r="G460" s="7" t="s">
        <v>61</v>
      </c>
      <c r="H460" s="21" t="s">
        <v>344</v>
      </c>
      <c r="I460" s="10">
        <v>1563500</v>
      </c>
      <c r="J460" s="8">
        <v>51200010904</v>
      </c>
      <c r="K460" s="8">
        <v>2</v>
      </c>
      <c r="L460" s="7">
        <v>5</v>
      </c>
      <c r="M460" s="7" t="s">
        <v>279</v>
      </c>
      <c r="N460" s="7"/>
      <c r="O460"/>
      <c r="P460"/>
      <c r="Q460"/>
      <c r="R460"/>
      <c r="S460"/>
    </row>
    <row r="461" spans="1:19" s="11" customFormat="1" ht="53.45" customHeight="1">
      <c r="A461" s="7">
        <v>106</v>
      </c>
      <c r="B461" s="7" t="s">
        <v>34</v>
      </c>
      <c r="C461" s="7" t="s">
        <v>407</v>
      </c>
      <c r="D461" s="7" t="s">
        <v>233</v>
      </c>
      <c r="E461" s="7" t="s">
        <v>405</v>
      </c>
      <c r="F461" s="8">
        <v>41001</v>
      </c>
      <c r="G461" s="7" t="s">
        <v>61</v>
      </c>
      <c r="H461" s="21" t="s">
        <v>344</v>
      </c>
      <c r="I461" s="10">
        <v>1296500</v>
      </c>
      <c r="J461" s="8">
        <v>51200010904</v>
      </c>
      <c r="K461" s="8">
        <v>1</v>
      </c>
      <c r="L461" s="7">
        <v>5</v>
      </c>
      <c r="M461" s="7" t="s">
        <v>279</v>
      </c>
      <c r="N461" s="7"/>
      <c r="O461"/>
      <c r="P461"/>
      <c r="Q461"/>
      <c r="R461"/>
      <c r="S461"/>
    </row>
    <row r="462" spans="1:19" s="11" customFormat="1" ht="53.45" customHeight="1">
      <c r="A462" s="7">
        <v>106</v>
      </c>
      <c r="B462" s="7" t="s">
        <v>34</v>
      </c>
      <c r="C462" s="7" t="s">
        <v>408</v>
      </c>
      <c r="D462" s="7" t="s">
        <v>233</v>
      </c>
      <c r="E462" s="7" t="s">
        <v>405</v>
      </c>
      <c r="F462" s="8">
        <v>40301</v>
      </c>
      <c r="G462" s="7" t="s">
        <v>268</v>
      </c>
      <c r="H462" s="21" t="s">
        <v>178</v>
      </c>
      <c r="I462" s="10">
        <v>1903000</v>
      </c>
      <c r="J462" s="8">
        <v>51200010904</v>
      </c>
      <c r="K462" s="8">
        <v>2</v>
      </c>
      <c r="L462" s="7">
        <v>5</v>
      </c>
      <c r="M462" s="7" t="s">
        <v>279</v>
      </c>
      <c r="N462" s="7"/>
      <c r="O462"/>
      <c r="P462"/>
      <c r="Q462"/>
      <c r="R462"/>
      <c r="S462"/>
    </row>
    <row r="463" spans="1:19" s="11" customFormat="1" ht="53.45" customHeight="1">
      <c r="A463" s="7">
        <v>106</v>
      </c>
      <c r="B463" s="7" t="s">
        <v>34</v>
      </c>
      <c r="C463" s="7" t="s">
        <v>408</v>
      </c>
      <c r="D463" s="7" t="s">
        <v>233</v>
      </c>
      <c r="E463" s="7" t="s">
        <v>405</v>
      </c>
      <c r="F463" s="8">
        <v>40301</v>
      </c>
      <c r="G463" s="7" t="s">
        <v>268</v>
      </c>
      <c r="H463" s="21" t="s">
        <v>178</v>
      </c>
      <c r="I463" s="10">
        <v>3027000</v>
      </c>
      <c r="J463" s="8">
        <v>51200010904</v>
      </c>
      <c r="K463" s="8">
        <v>1</v>
      </c>
      <c r="L463" s="7">
        <v>5</v>
      </c>
      <c r="M463" s="7" t="s">
        <v>279</v>
      </c>
      <c r="N463" s="7"/>
      <c r="O463"/>
      <c r="P463"/>
      <c r="Q463"/>
      <c r="R463"/>
      <c r="S463"/>
    </row>
    <row r="464" spans="1:19" s="11" customFormat="1" ht="53.45" customHeight="1">
      <c r="A464">
        <v>106</v>
      </c>
      <c r="B464" t="s">
        <v>136</v>
      </c>
      <c r="C464" t="s">
        <v>409</v>
      </c>
      <c r="D464" t="s">
        <v>233</v>
      </c>
      <c r="E464" t="s">
        <v>410</v>
      </c>
      <c r="F464" s="13">
        <v>40301</v>
      </c>
      <c r="G464" t="s">
        <v>8</v>
      </c>
      <c r="H464" s="21" t="s">
        <v>242</v>
      </c>
      <c r="I464" s="15">
        <v>73000</v>
      </c>
      <c r="J464">
        <v>51200010904</v>
      </c>
      <c r="K464">
        <v>1</v>
      </c>
      <c r="L464">
        <v>6</v>
      </c>
      <c r="M464" t="s">
        <v>411</v>
      </c>
      <c r="N464"/>
      <c r="O464"/>
      <c r="P464"/>
      <c r="Q464"/>
      <c r="R464"/>
      <c r="S464"/>
    </row>
    <row r="465" spans="1:19" s="11" customFormat="1" ht="53.45" customHeight="1">
      <c r="A465">
        <v>106</v>
      </c>
      <c r="B465" t="s">
        <v>34</v>
      </c>
      <c r="C465" t="s">
        <v>412</v>
      </c>
      <c r="D465" t="s">
        <v>233</v>
      </c>
      <c r="E465" t="s">
        <v>410</v>
      </c>
      <c r="F465" s="13">
        <v>40301</v>
      </c>
      <c r="G465" t="s">
        <v>66</v>
      </c>
      <c r="H465" s="21" t="s">
        <v>244</v>
      </c>
      <c r="I465" s="15">
        <v>40000</v>
      </c>
      <c r="J465">
        <v>51200010904</v>
      </c>
      <c r="K465">
        <v>1</v>
      </c>
      <c r="L465">
        <v>6</v>
      </c>
      <c r="M465" t="s">
        <v>411</v>
      </c>
      <c r="N465"/>
      <c r="O465"/>
      <c r="P465"/>
      <c r="Q465"/>
      <c r="R465"/>
      <c r="S465"/>
    </row>
    <row r="466" spans="1:19" s="11" customFormat="1" ht="53.45" customHeight="1">
      <c r="A466">
        <v>106</v>
      </c>
      <c r="B466" t="s">
        <v>34</v>
      </c>
      <c r="C466" t="s">
        <v>413</v>
      </c>
      <c r="D466" t="s">
        <v>233</v>
      </c>
      <c r="E466" t="s">
        <v>410</v>
      </c>
      <c r="F466" s="13">
        <v>41001</v>
      </c>
      <c r="G466" t="s">
        <v>107</v>
      </c>
      <c r="H466" s="21" t="s">
        <v>246</v>
      </c>
      <c r="I466" s="15">
        <v>101000</v>
      </c>
      <c r="J466">
        <v>51200010904</v>
      </c>
      <c r="K466">
        <v>1</v>
      </c>
      <c r="L466">
        <v>6</v>
      </c>
      <c r="M466" t="s">
        <v>411</v>
      </c>
      <c r="N466"/>
      <c r="O466"/>
      <c r="P466"/>
      <c r="Q466"/>
      <c r="R466"/>
      <c r="S466"/>
    </row>
    <row r="467" spans="1:19" s="11" customFormat="1" ht="53.45" customHeight="1">
      <c r="A467">
        <v>106</v>
      </c>
      <c r="B467" t="s">
        <v>34</v>
      </c>
      <c r="C467" t="s">
        <v>414</v>
      </c>
      <c r="D467" t="s">
        <v>233</v>
      </c>
      <c r="E467" t="s">
        <v>410</v>
      </c>
      <c r="F467" s="13">
        <v>42901</v>
      </c>
      <c r="G467" t="s">
        <v>277</v>
      </c>
      <c r="H467" s="21" t="s">
        <v>278</v>
      </c>
      <c r="I467" s="15">
        <v>88000</v>
      </c>
      <c r="J467">
        <v>51200010904</v>
      </c>
      <c r="K467">
        <v>1</v>
      </c>
      <c r="L467">
        <v>6</v>
      </c>
      <c r="M467" t="s">
        <v>411</v>
      </c>
      <c r="N467"/>
      <c r="O467"/>
      <c r="P467"/>
      <c r="Q467"/>
      <c r="R467"/>
      <c r="S467"/>
    </row>
    <row r="468" spans="1:19" s="11" customFormat="1" ht="53.45" customHeight="1">
      <c r="A468">
        <v>106</v>
      </c>
      <c r="B468" t="s">
        <v>34</v>
      </c>
      <c r="C468" t="s">
        <v>415</v>
      </c>
      <c r="D468" t="s">
        <v>233</v>
      </c>
      <c r="E468" t="s">
        <v>416</v>
      </c>
      <c r="F468" s="13">
        <v>41001</v>
      </c>
      <c r="G468" t="s">
        <v>77</v>
      </c>
      <c r="H468" s="21" t="s">
        <v>248</v>
      </c>
      <c r="I468" s="15">
        <v>447000</v>
      </c>
      <c r="J468">
        <v>51200010904</v>
      </c>
      <c r="K468">
        <v>1</v>
      </c>
      <c r="L468">
        <v>6</v>
      </c>
      <c r="M468" t="s">
        <v>417</v>
      </c>
      <c r="N468"/>
      <c r="O468"/>
      <c r="P468"/>
      <c r="Q468"/>
      <c r="R468"/>
      <c r="S468"/>
    </row>
    <row r="469" spans="1:19" s="11" customFormat="1" ht="53.45" customHeight="1">
      <c r="A469">
        <v>106</v>
      </c>
      <c r="B469" t="s">
        <v>34</v>
      </c>
      <c r="C469" t="s">
        <v>418</v>
      </c>
      <c r="D469" t="s">
        <v>233</v>
      </c>
      <c r="E469" t="s">
        <v>416</v>
      </c>
      <c r="F469" s="13">
        <v>41001</v>
      </c>
      <c r="G469" t="s">
        <v>73</v>
      </c>
      <c r="H469" s="21" t="s">
        <v>250</v>
      </c>
      <c r="I469" s="15">
        <v>136000</v>
      </c>
      <c r="J469">
        <v>51200010904</v>
      </c>
      <c r="K469">
        <v>1</v>
      </c>
      <c r="L469">
        <v>6</v>
      </c>
      <c r="M469" t="s">
        <v>419</v>
      </c>
      <c r="N469"/>
      <c r="O469"/>
      <c r="P469"/>
      <c r="Q469"/>
      <c r="R469"/>
      <c r="S469"/>
    </row>
    <row r="470" spans="1:19" s="11" customFormat="1" ht="53.45" customHeight="1">
      <c r="A470">
        <v>106</v>
      </c>
      <c r="B470" t="s">
        <v>34</v>
      </c>
      <c r="C470" t="s">
        <v>420</v>
      </c>
      <c r="D470" t="s">
        <v>233</v>
      </c>
      <c r="E470" t="s">
        <v>416</v>
      </c>
      <c r="F470" s="13">
        <v>40301</v>
      </c>
      <c r="G470" t="s">
        <v>64</v>
      </c>
      <c r="H470" s="21" t="s">
        <v>306</v>
      </c>
      <c r="I470" s="15">
        <v>35000</v>
      </c>
      <c r="J470">
        <v>51200010904</v>
      </c>
      <c r="K470">
        <v>1</v>
      </c>
      <c r="L470">
        <v>6</v>
      </c>
      <c r="M470" t="s">
        <v>419</v>
      </c>
      <c r="N470"/>
      <c r="O470"/>
      <c r="P470"/>
      <c r="Q470"/>
      <c r="R470"/>
      <c r="S470"/>
    </row>
    <row r="471" spans="1:19" s="11" customFormat="1" ht="53.45" customHeight="1">
      <c r="A471">
        <v>106</v>
      </c>
      <c r="B471" t="s">
        <v>39</v>
      </c>
      <c r="C471" t="s">
        <v>421</v>
      </c>
      <c r="D471" t="s">
        <v>233</v>
      </c>
      <c r="E471" t="s">
        <v>416</v>
      </c>
      <c r="F471" s="13">
        <v>40301</v>
      </c>
      <c r="G471" t="s">
        <v>68</v>
      </c>
      <c r="H471" s="21" t="s">
        <v>303</v>
      </c>
      <c r="I471" s="15">
        <v>153000</v>
      </c>
      <c r="J471">
        <v>51200010904</v>
      </c>
      <c r="K471">
        <v>1</v>
      </c>
      <c r="L471">
        <v>6</v>
      </c>
      <c r="M471" t="s">
        <v>422</v>
      </c>
      <c r="N471"/>
      <c r="O471"/>
      <c r="P471"/>
      <c r="Q471"/>
      <c r="R471"/>
      <c r="S471"/>
    </row>
    <row r="472" spans="1:19" s="11" customFormat="1" ht="53.45" customHeight="1">
      <c r="A472">
        <v>106</v>
      </c>
      <c r="B472" t="s">
        <v>39</v>
      </c>
      <c r="C472" t="s">
        <v>423</v>
      </c>
      <c r="D472" t="s">
        <v>233</v>
      </c>
      <c r="E472" t="s">
        <v>416</v>
      </c>
      <c r="F472" s="13">
        <v>40301</v>
      </c>
      <c r="G472" t="s">
        <v>57</v>
      </c>
      <c r="H472" s="21" t="s">
        <v>235</v>
      </c>
      <c r="I472" s="15">
        <v>130000</v>
      </c>
      <c r="J472">
        <v>51200010904</v>
      </c>
      <c r="K472">
        <v>1</v>
      </c>
      <c r="L472">
        <v>6</v>
      </c>
      <c r="M472" t="s">
        <v>422</v>
      </c>
      <c r="N472"/>
      <c r="O472"/>
      <c r="P472"/>
      <c r="Q472"/>
      <c r="R472"/>
      <c r="S472"/>
    </row>
    <row r="473" spans="1:19" s="11" customFormat="1" ht="53.45" customHeight="1">
      <c r="A473" s="7">
        <v>106</v>
      </c>
      <c r="B473" s="7" t="s">
        <v>82</v>
      </c>
      <c r="C473" s="7" t="s">
        <v>424</v>
      </c>
      <c r="D473" s="7" t="s">
        <v>233</v>
      </c>
      <c r="E473" s="7" t="s">
        <v>425</v>
      </c>
      <c r="F473" s="8">
        <v>41001</v>
      </c>
      <c r="G473" s="7" t="s">
        <v>107</v>
      </c>
      <c r="H473" s="21" t="s">
        <v>246</v>
      </c>
      <c r="I473" s="10">
        <v>3860000</v>
      </c>
      <c r="J473" s="8">
        <v>51200010904</v>
      </c>
      <c r="K473" s="8">
        <v>1</v>
      </c>
      <c r="L473" s="7">
        <v>6</v>
      </c>
      <c r="M473" s="7" t="s">
        <v>426</v>
      </c>
      <c r="N473" s="7"/>
      <c r="O473"/>
      <c r="P473"/>
      <c r="Q473"/>
      <c r="R473"/>
      <c r="S473"/>
    </row>
    <row r="474" spans="1:19" s="11" customFormat="1" ht="53.45" customHeight="1">
      <c r="A474" s="7">
        <v>106</v>
      </c>
      <c r="B474" s="7" t="s">
        <v>82</v>
      </c>
      <c r="C474" s="7" t="s">
        <v>424</v>
      </c>
      <c r="D474" s="7" t="s">
        <v>233</v>
      </c>
      <c r="E474" s="7" t="s">
        <v>425</v>
      </c>
      <c r="F474" s="8">
        <v>41001</v>
      </c>
      <c r="G474" s="7" t="s">
        <v>107</v>
      </c>
      <c r="H474" s="21" t="s">
        <v>246</v>
      </c>
      <c r="I474" s="10">
        <v>195000</v>
      </c>
      <c r="J474" s="8">
        <v>51200010904</v>
      </c>
      <c r="K474" s="8">
        <v>2</v>
      </c>
      <c r="L474" s="7">
        <v>6</v>
      </c>
      <c r="M474" s="7" t="s">
        <v>426</v>
      </c>
      <c r="N474" s="7"/>
      <c r="O474"/>
      <c r="P474"/>
      <c r="Q474"/>
      <c r="R474"/>
      <c r="S474"/>
    </row>
    <row r="475" spans="1:19" s="11" customFormat="1" ht="53.45" customHeight="1">
      <c r="A475" s="7">
        <v>106</v>
      </c>
      <c r="B475" s="7" t="s">
        <v>280</v>
      </c>
      <c r="C475" s="7" t="s">
        <v>427</v>
      </c>
      <c r="D475" s="7" t="s">
        <v>233</v>
      </c>
      <c r="E475" s="7" t="s">
        <v>425</v>
      </c>
      <c r="F475" s="8">
        <v>40301</v>
      </c>
      <c r="G475" s="7" t="s">
        <v>66</v>
      </c>
      <c r="H475" s="21" t="s">
        <v>244</v>
      </c>
      <c r="I475" s="10">
        <v>780000</v>
      </c>
      <c r="J475" s="8">
        <v>51200010904</v>
      </c>
      <c r="K475" s="8">
        <v>1</v>
      </c>
      <c r="L475" s="7">
        <v>6</v>
      </c>
      <c r="M475" s="7" t="s">
        <v>428</v>
      </c>
      <c r="N475" s="7"/>
      <c r="O475"/>
      <c r="P475"/>
      <c r="Q475"/>
      <c r="R475"/>
      <c r="S475"/>
    </row>
    <row r="476" spans="1:19" s="11" customFormat="1" ht="53.45" customHeight="1">
      <c r="A476" s="7">
        <v>106</v>
      </c>
      <c r="B476" s="7" t="s">
        <v>280</v>
      </c>
      <c r="C476" s="7" t="s">
        <v>427</v>
      </c>
      <c r="D476" s="7" t="s">
        <v>233</v>
      </c>
      <c r="E476" s="7" t="s">
        <v>425</v>
      </c>
      <c r="F476" s="8">
        <v>40301</v>
      </c>
      <c r="G476" s="7" t="s">
        <v>66</v>
      </c>
      <c r="H476" s="21" t="s">
        <v>244</v>
      </c>
      <c r="I476" s="10">
        <v>10000</v>
      </c>
      <c r="J476" s="8">
        <v>51200010904</v>
      </c>
      <c r="K476" s="8">
        <v>2</v>
      </c>
      <c r="L476" s="7">
        <v>6</v>
      </c>
      <c r="M476" s="7" t="s">
        <v>428</v>
      </c>
      <c r="N476" s="7"/>
      <c r="O476"/>
      <c r="P476"/>
      <c r="Q476"/>
      <c r="R476"/>
      <c r="S476"/>
    </row>
    <row r="477" spans="1:19" s="11" customFormat="1" ht="53.45" customHeight="1">
      <c r="A477" s="7">
        <v>106</v>
      </c>
      <c r="B477" s="7" t="s">
        <v>0</v>
      </c>
      <c r="C477" s="53" t="s">
        <v>429</v>
      </c>
      <c r="D477" s="7" t="s">
        <v>233</v>
      </c>
      <c r="E477" s="7" t="s">
        <v>425</v>
      </c>
      <c r="F477" s="8">
        <v>41001</v>
      </c>
      <c r="G477" s="53" t="s">
        <v>255</v>
      </c>
      <c r="H477" s="21" t="s">
        <v>256</v>
      </c>
      <c r="I477" s="54">
        <v>3414100</v>
      </c>
      <c r="J477" s="8">
        <v>51200010904</v>
      </c>
      <c r="K477" s="8">
        <v>1</v>
      </c>
      <c r="L477" s="7">
        <v>6</v>
      </c>
      <c r="M477" s="7" t="s">
        <v>430</v>
      </c>
      <c r="N477" s="7"/>
      <c r="O477"/>
      <c r="P477"/>
      <c r="Q477"/>
      <c r="R477"/>
      <c r="S477"/>
    </row>
    <row r="478" spans="1:19" s="11" customFormat="1" ht="53.45" customHeight="1">
      <c r="A478" s="7">
        <v>106</v>
      </c>
      <c r="B478" s="7" t="s">
        <v>0</v>
      </c>
      <c r="C478" s="24" t="s">
        <v>429</v>
      </c>
      <c r="D478" s="7" t="s">
        <v>233</v>
      </c>
      <c r="E478" s="7" t="s">
        <v>425</v>
      </c>
      <c r="F478" s="8">
        <v>41001</v>
      </c>
      <c r="G478" s="24" t="s">
        <v>255</v>
      </c>
      <c r="H478" s="21" t="s">
        <v>256</v>
      </c>
      <c r="I478" s="25">
        <v>161900</v>
      </c>
      <c r="J478" s="8">
        <v>51200010904</v>
      </c>
      <c r="K478" s="8">
        <v>2</v>
      </c>
      <c r="L478" s="7">
        <v>6</v>
      </c>
      <c r="M478" s="7" t="s">
        <v>430</v>
      </c>
      <c r="N478" s="7"/>
      <c r="O478"/>
      <c r="P478"/>
      <c r="Q478"/>
      <c r="R478"/>
      <c r="S478"/>
    </row>
    <row r="479" spans="1:19" s="11" customFormat="1" ht="53.45" customHeight="1">
      <c r="A479" s="7">
        <v>106</v>
      </c>
      <c r="B479" s="7" t="s">
        <v>89</v>
      </c>
      <c r="C479" s="7" t="s">
        <v>431</v>
      </c>
      <c r="D479" s="7" t="s">
        <v>233</v>
      </c>
      <c r="E479" s="7" t="s">
        <v>425</v>
      </c>
      <c r="F479" s="8">
        <v>41001</v>
      </c>
      <c r="G479" s="7" t="s">
        <v>110</v>
      </c>
      <c r="H479" s="21" t="s">
        <v>301</v>
      </c>
      <c r="I479" s="10">
        <v>950000</v>
      </c>
      <c r="J479" s="8">
        <v>51200010904</v>
      </c>
      <c r="K479" s="8">
        <v>1</v>
      </c>
      <c r="L479" s="7">
        <v>6</v>
      </c>
      <c r="M479" s="7" t="s">
        <v>307</v>
      </c>
      <c r="N479" s="7"/>
      <c r="O479"/>
      <c r="P479"/>
      <c r="Q479"/>
      <c r="R479"/>
      <c r="S479"/>
    </row>
    <row r="480" spans="1:19" s="11" customFormat="1" ht="53.45" customHeight="1">
      <c r="A480" s="7">
        <v>106</v>
      </c>
      <c r="B480" s="7" t="s">
        <v>89</v>
      </c>
      <c r="C480" s="7" t="s">
        <v>431</v>
      </c>
      <c r="D480" s="7" t="s">
        <v>233</v>
      </c>
      <c r="E480" s="7" t="s">
        <v>425</v>
      </c>
      <c r="F480" s="8">
        <v>41001</v>
      </c>
      <c r="G480" s="7" t="s">
        <v>110</v>
      </c>
      <c r="H480" s="21" t="s">
        <v>301</v>
      </c>
      <c r="I480" s="10">
        <v>50000</v>
      </c>
      <c r="J480" s="8">
        <v>51200010904</v>
      </c>
      <c r="K480" s="8">
        <v>2</v>
      </c>
      <c r="L480" s="7">
        <v>6</v>
      </c>
      <c r="M480" s="7" t="s">
        <v>307</v>
      </c>
      <c r="N480" s="7"/>
      <c r="O480"/>
      <c r="P480"/>
      <c r="Q480"/>
      <c r="R480"/>
      <c r="S480"/>
    </row>
    <row r="481" spans="1:19" s="11" customFormat="1" ht="53.45" customHeight="1">
      <c r="A481">
        <v>106</v>
      </c>
      <c r="B481" t="s">
        <v>134</v>
      </c>
      <c r="C481" s="12" t="s">
        <v>432</v>
      </c>
      <c r="D481" t="s">
        <v>233</v>
      </c>
      <c r="E481" t="s">
        <v>425</v>
      </c>
      <c r="F481" s="13">
        <v>42901</v>
      </c>
      <c r="G481" s="12" t="s">
        <v>258</v>
      </c>
      <c r="H481" s="21" t="s">
        <v>259</v>
      </c>
      <c r="I481" s="14">
        <v>780000</v>
      </c>
      <c r="J481">
        <v>51200010904</v>
      </c>
      <c r="K481">
        <v>1</v>
      </c>
      <c r="L481">
        <v>6</v>
      </c>
      <c r="M481" t="s">
        <v>426</v>
      </c>
      <c r="N481"/>
      <c r="O481"/>
      <c r="P481"/>
      <c r="Q481"/>
      <c r="R481"/>
      <c r="S481"/>
    </row>
    <row r="482" spans="1:19" s="11" customFormat="1" ht="53.45" customHeight="1">
      <c r="A482" s="7">
        <v>106</v>
      </c>
      <c r="B482" s="7" t="s">
        <v>22</v>
      </c>
      <c r="C482" s="7" t="s">
        <v>433</v>
      </c>
      <c r="D482" s="7" t="s">
        <v>233</v>
      </c>
      <c r="E482" s="7" t="s">
        <v>425</v>
      </c>
      <c r="F482" s="8">
        <v>41001</v>
      </c>
      <c r="G482" s="7" t="s">
        <v>25</v>
      </c>
      <c r="H482" s="21" t="s">
        <v>317</v>
      </c>
      <c r="I482" s="10">
        <v>2945000</v>
      </c>
      <c r="J482" s="8">
        <v>51200010904</v>
      </c>
      <c r="K482" s="8">
        <v>1</v>
      </c>
      <c r="L482" s="7">
        <v>6</v>
      </c>
      <c r="M482" s="7" t="s">
        <v>307</v>
      </c>
      <c r="N482" s="7"/>
      <c r="O482"/>
      <c r="P482"/>
      <c r="Q482"/>
      <c r="R482"/>
      <c r="S482"/>
    </row>
    <row r="483" spans="1:19" s="11" customFormat="1" ht="53.45" customHeight="1">
      <c r="A483" s="7">
        <v>106</v>
      </c>
      <c r="B483" s="7" t="s">
        <v>22</v>
      </c>
      <c r="C483" s="7" t="s">
        <v>433</v>
      </c>
      <c r="D483" s="7" t="s">
        <v>233</v>
      </c>
      <c r="E483" s="7" t="s">
        <v>425</v>
      </c>
      <c r="F483" s="8">
        <v>41001</v>
      </c>
      <c r="G483" s="7" t="s">
        <v>25</v>
      </c>
      <c r="H483" s="21" t="s">
        <v>317</v>
      </c>
      <c r="I483" s="10">
        <v>150000</v>
      </c>
      <c r="J483" s="8">
        <v>51200010904</v>
      </c>
      <c r="K483" s="8">
        <v>2</v>
      </c>
      <c r="L483" s="7">
        <v>6</v>
      </c>
      <c r="M483" s="7" t="s">
        <v>307</v>
      </c>
      <c r="N483" s="7"/>
      <c r="O483"/>
      <c r="P483"/>
      <c r="Q483"/>
      <c r="R483"/>
      <c r="S483"/>
    </row>
    <row r="484" spans="1:19" s="11" customFormat="1" ht="53.45" customHeight="1">
      <c r="A484" s="7">
        <v>106</v>
      </c>
      <c r="B484" s="7" t="s">
        <v>39</v>
      </c>
      <c r="C484" s="7" t="s">
        <v>434</v>
      </c>
      <c r="D484" s="7" t="s">
        <v>233</v>
      </c>
      <c r="E484" s="7" t="s">
        <v>425</v>
      </c>
      <c r="F484" s="8">
        <v>41001</v>
      </c>
      <c r="G484" s="7" t="s">
        <v>298</v>
      </c>
      <c r="H484" s="21" t="s">
        <v>100</v>
      </c>
      <c r="I484" s="10">
        <v>5450600</v>
      </c>
      <c r="J484" s="8">
        <v>51200010904</v>
      </c>
      <c r="K484" s="8">
        <v>1</v>
      </c>
      <c r="L484" s="7">
        <v>6</v>
      </c>
      <c r="M484" s="7" t="s">
        <v>430</v>
      </c>
      <c r="N484" s="7"/>
      <c r="O484"/>
      <c r="P484"/>
      <c r="Q484"/>
      <c r="R484"/>
      <c r="S484"/>
    </row>
    <row r="485" spans="1:19" s="11" customFormat="1" ht="53.45" customHeight="1">
      <c r="A485" s="7">
        <v>106</v>
      </c>
      <c r="B485" s="7" t="s">
        <v>39</v>
      </c>
      <c r="C485" s="7" t="s">
        <v>434</v>
      </c>
      <c r="D485" s="7" t="s">
        <v>233</v>
      </c>
      <c r="E485" s="7" t="s">
        <v>425</v>
      </c>
      <c r="F485" s="8">
        <v>41001</v>
      </c>
      <c r="G485" s="7" t="s">
        <v>298</v>
      </c>
      <c r="H485" s="21" t="s">
        <v>100</v>
      </c>
      <c r="I485" s="10">
        <v>259400</v>
      </c>
      <c r="J485" s="8">
        <v>51200010904</v>
      </c>
      <c r="K485" s="8">
        <v>2</v>
      </c>
      <c r="L485" s="7">
        <v>6</v>
      </c>
      <c r="M485" s="7" t="s">
        <v>430</v>
      </c>
      <c r="N485" s="7"/>
      <c r="O485"/>
      <c r="P485"/>
      <c r="Q485"/>
      <c r="R485"/>
      <c r="S485"/>
    </row>
    <row r="486" spans="1:19" s="11" customFormat="1" ht="53.45" customHeight="1">
      <c r="A486">
        <v>106</v>
      </c>
      <c r="B486" t="s">
        <v>39</v>
      </c>
      <c r="C486" t="s">
        <v>435</v>
      </c>
      <c r="D486" t="s">
        <v>233</v>
      </c>
      <c r="E486" t="s">
        <v>425</v>
      </c>
      <c r="F486" s="13">
        <v>41001</v>
      </c>
      <c r="G486" t="s">
        <v>77</v>
      </c>
      <c r="H486" s="21" t="s">
        <v>248</v>
      </c>
      <c r="I486" s="15">
        <v>2120000</v>
      </c>
      <c r="J486">
        <v>51200010904</v>
      </c>
      <c r="K486">
        <v>1</v>
      </c>
      <c r="L486">
        <v>6</v>
      </c>
      <c r="M486" t="s">
        <v>436</v>
      </c>
      <c r="N486"/>
      <c r="O486"/>
      <c r="P486"/>
      <c r="Q486"/>
      <c r="R486"/>
      <c r="S486"/>
    </row>
    <row r="487" spans="1:19" s="11" customFormat="1" ht="53.45" customHeight="1">
      <c r="A487" s="7">
        <v>106</v>
      </c>
      <c r="B487" s="7" t="s">
        <v>39</v>
      </c>
      <c r="C487" s="7" t="s">
        <v>437</v>
      </c>
      <c r="D487" s="7" t="s">
        <v>233</v>
      </c>
      <c r="E487" s="7" t="s">
        <v>425</v>
      </c>
      <c r="F487" s="8">
        <v>41001</v>
      </c>
      <c r="G487" s="7" t="s">
        <v>4</v>
      </c>
      <c r="H487" s="21" t="s">
        <v>239</v>
      </c>
      <c r="I487" s="10">
        <v>4360000</v>
      </c>
      <c r="J487" s="8">
        <v>51200010904</v>
      </c>
      <c r="K487" s="8">
        <v>1</v>
      </c>
      <c r="L487" s="7">
        <v>6</v>
      </c>
      <c r="M487" s="7" t="s">
        <v>436</v>
      </c>
      <c r="N487" s="7"/>
      <c r="O487"/>
      <c r="P487"/>
      <c r="Q487"/>
      <c r="R487"/>
      <c r="S487"/>
    </row>
    <row r="488" spans="1:19" s="11" customFormat="1" ht="53.45" customHeight="1">
      <c r="A488" s="7">
        <v>106</v>
      </c>
      <c r="B488" s="7" t="s">
        <v>39</v>
      </c>
      <c r="C488" s="7" t="s">
        <v>437</v>
      </c>
      <c r="D488" s="7" t="s">
        <v>233</v>
      </c>
      <c r="E488" s="7" t="s">
        <v>425</v>
      </c>
      <c r="F488" s="8">
        <v>41001</v>
      </c>
      <c r="G488" s="7" t="s">
        <v>4</v>
      </c>
      <c r="H488" s="21" t="s">
        <v>239</v>
      </c>
      <c r="I488" s="10">
        <v>100000</v>
      </c>
      <c r="J488" s="8">
        <v>51200010904</v>
      </c>
      <c r="K488" s="8">
        <v>2</v>
      </c>
      <c r="L488" s="7">
        <v>6</v>
      </c>
      <c r="M488" s="7" t="s">
        <v>436</v>
      </c>
      <c r="N488" s="7"/>
      <c r="O488"/>
      <c r="P488"/>
      <c r="Q488"/>
      <c r="R488"/>
      <c r="S488"/>
    </row>
    <row r="489" spans="1:19" s="11" customFormat="1" ht="53.45" customHeight="1">
      <c r="A489" s="7">
        <v>106</v>
      </c>
      <c r="B489" s="7" t="s">
        <v>39</v>
      </c>
      <c r="C489" s="7" t="s">
        <v>438</v>
      </c>
      <c r="D489" s="7" t="s">
        <v>233</v>
      </c>
      <c r="E489" s="7" t="s">
        <v>425</v>
      </c>
      <c r="F489" s="8">
        <v>41001</v>
      </c>
      <c r="G489" s="7" t="s">
        <v>70</v>
      </c>
      <c r="H489" s="21" t="s">
        <v>439</v>
      </c>
      <c r="I489" s="10">
        <v>130000</v>
      </c>
      <c r="J489" s="8">
        <v>51200010904</v>
      </c>
      <c r="K489" s="8">
        <v>2</v>
      </c>
      <c r="L489" s="7">
        <v>6</v>
      </c>
      <c r="M489" s="7" t="s">
        <v>436</v>
      </c>
      <c r="N489" s="7"/>
      <c r="O489"/>
      <c r="P489"/>
      <c r="Q489"/>
      <c r="R489"/>
      <c r="S489"/>
    </row>
    <row r="490" spans="1:19" s="11" customFormat="1" ht="53.45" customHeight="1">
      <c r="A490" s="7">
        <v>106</v>
      </c>
      <c r="B490" s="7" t="s">
        <v>39</v>
      </c>
      <c r="C490" s="7" t="s">
        <v>438</v>
      </c>
      <c r="D490" s="7" t="s">
        <v>233</v>
      </c>
      <c r="E490" s="7" t="s">
        <v>425</v>
      </c>
      <c r="F490" s="8">
        <v>41001</v>
      </c>
      <c r="G490" s="7" t="s">
        <v>70</v>
      </c>
      <c r="H490" s="21" t="s">
        <v>439</v>
      </c>
      <c r="I490" s="10">
        <v>3680000</v>
      </c>
      <c r="J490" s="8">
        <v>51200010904</v>
      </c>
      <c r="K490" s="8">
        <v>1</v>
      </c>
      <c r="L490" s="7">
        <v>6</v>
      </c>
      <c r="M490" s="7" t="s">
        <v>436</v>
      </c>
      <c r="N490" s="7"/>
      <c r="O490"/>
      <c r="P490"/>
      <c r="Q490"/>
      <c r="R490"/>
      <c r="S490"/>
    </row>
    <row r="491" spans="1:19" s="11" customFormat="1" ht="53.45" customHeight="1">
      <c r="A491" s="7">
        <v>106</v>
      </c>
      <c r="B491" s="7" t="s">
        <v>39</v>
      </c>
      <c r="C491" s="7" t="s">
        <v>440</v>
      </c>
      <c r="D491" s="7" t="s">
        <v>233</v>
      </c>
      <c r="E491" s="7" t="s">
        <v>425</v>
      </c>
      <c r="F491" s="8">
        <v>41001</v>
      </c>
      <c r="G491" s="7" t="s">
        <v>126</v>
      </c>
      <c r="H491" s="21" t="s">
        <v>366</v>
      </c>
      <c r="I491" s="10">
        <v>2800000</v>
      </c>
      <c r="J491" s="8">
        <v>51200010904</v>
      </c>
      <c r="K491" s="8">
        <v>1</v>
      </c>
      <c r="L491" s="7">
        <v>6</v>
      </c>
      <c r="M491" s="7" t="s">
        <v>426</v>
      </c>
      <c r="N491" s="7"/>
      <c r="O491" s="7"/>
      <c r="P491" s="7"/>
      <c r="Q491" s="7"/>
      <c r="R491" s="7"/>
      <c r="S491"/>
    </row>
    <row r="492" spans="1:19" s="11" customFormat="1" ht="53.45" customHeight="1">
      <c r="A492" s="7">
        <v>106</v>
      </c>
      <c r="B492" s="7" t="s">
        <v>39</v>
      </c>
      <c r="C492" s="7" t="s">
        <v>440</v>
      </c>
      <c r="D492" s="7" t="s">
        <v>233</v>
      </c>
      <c r="E492" s="7" t="s">
        <v>425</v>
      </c>
      <c r="F492" s="8">
        <v>41001</v>
      </c>
      <c r="G492" s="7" t="s">
        <v>126</v>
      </c>
      <c r="H492" s="21" t="s">
        <v>366</v>
      </c>
      <c r="I492" s="10">
        <v>129000</v>
      </c>
      <c r="J492" s="8">
        <v>51200010904</v>
      </c>
      <c r="K492" s="8">
        <v>2</v>
      </c>
      <c r="L492" s="7">
        <v>6</v>
      </c>
      <c r="M492" s="7" t="s">
        <v>426</v>
      </c>
      <c r="N492" s="7"/>
      <c r="O492" s="7"/>
      <c r="P492" s="7"/>
      <c r="Q492" s="7"/>
      <c r="R492" s="7"/>
      <c r="S492"/>
    </row>
    <row r="493" spans="1:19" s="11" customFormat="1" ht="53.45" customHeight="1">
      <c r="A493" s="7">
        <v>106</v>
      </c>
      <c r="B493" s="7" t="s">
        <v>39</v>
      </c>
      <c r="C493" s="7" t="s">
        <v>441</v>
      </c>
      <c r="D493" s="7" t="s">
        <v>233</v>
      </c>
      <c r="E493" s="7" t="s">
        <v>425</v>
      </c>
      <c r="F493" s="8">
        <v>40301</v>
      </c>
      <c r="G493" s="7" t="s">
        <v>8</v>
      </c>
      <c r="H493" s="21" t="s">
        <v>242</v>
      </c>
      <c r="I493" s="10">
        <v>75000</v>
      </c>
      <c r="J493" s="8">
        <v>51200010904</v>
      </c>
      <c r="K493" s="8">
        <v>2</v>
      </c>
      <c r="L493" s="7">
        <v>6</v>
      </c>
      <c r="M493" s="7" t="s">
        <v>426</v>
      </c>
      <c r="N493" s="7"/>
      <c r="O493" s="7"/>
      <c r="P493" s="7"/>
      <c r="Q493" s="7"/>
      <c r="R493" s="7"/>
      <c r="S493"/>
    </row>
    <row r="494" spans="1:19" s="11" customFormat="1" ht="53.45" customHeight="1">
      <c r="A494" s="7">
        <v>106</v>
      </c>
      <c r="B494" s="7" t="s">
        <v>39</v>
      </c>
      <c r="C494" s="7" t="s">
        <v>441</v>
      </c>
      <c r="D494" s="7" t="s">
        <v>233</v>
      </c>
      <c r="E494" s="7" t="s">
        <v>425</v>
      </c>
      <c r="F494" s="8">
        <v>40301</v>
      </c>
      <c r="G494" s="7" t="s">
        <v>8</v>
      </c>
      <c r="H494" s="21" t="s">
        <v>242</v>
      </c>
      <c r="I494" s="10">
        <v>1560000</v>
      </c>
      <c r="J494" s="8">
        <v>51200010904</v>
      </c>
      <c r="K494" s="8">
        <v>1</v>
      </c>
      <c r="L494" s="7">
        <v>6</v>
      </c>
      <c r="M494" s="7" t="s">
        <v>426</v>
      </c>
      <c r="N494" s="7"/>
      <c r="O494"/>
      <c r="P494"/>
      <c r="Q494"/>
      <c r="R494"/>
      <c r="S494"/>
    </row>
    <row r="495" spans="1:19" s="11" customFormat="1" ht="53.45" customHeight="1">
      <c r="A495">
        <v>106</v>
      </c>
      <c r="B495" t="s">
        <v>116</v>
      </c>
      <c r="C495" s="12" t="s">
        <v>442</v>
      </c>
      <c r="D495" t="s">
        <v>233</v>
      </c>
      <c r="E495" t="s">
        <v>443</v>
      </c>
      <c r="F495" s="13">
        <v>41001</v>
      </c>
      <c r="G495" s="12" t="s">
        <v>61</v>
      </c>
      <c r="H495" s="21" t="s">
        <v>344</v>
      </c>
      <c r="I495" s="14">
        <v>681840</v>
      </c>
      <c r="J495">
        <v>51200010904</v>
      </c>
      <c r="K495">
        <v>1</v>
      </c>
      <c r="L495">
        <v>3</v>
      </c>
      <c r="M495" t="s">
        <v>444</v>
      </c>
      <c r="N495"/>
      <c r="O495"/>
      <c r="P495"/>
      <c r="Q495"/>
      <c r="R495"/>
      <c r="S495"/>
    </row>
    <row r="496" spans="1:19" s="11" customFormat="1" ht="53.45" customHeight="1">
      <c r="A496">
        <v>106</v>
      </c>
      <c r="B496" t="s">
        <v>116</v>
      </c>
      <c r="C496" s="12" t="s">
        <v>445</v>
      </c>
      <c r="D496" t="s">
        <v>233</v>
      </c>
      <c r="E496" t="s">
        <v>443</v>
      </c>
      <c r="F496" s="13">
        <v>42901</v>
      </c>
      <c r="G496" s="12" t="s">
        <v>258</v>
      </c>
      <c r="H496" s="21" t="s">
        <v>259</v>
      </c>
      <c r="I496" s="14">
        <v>737105</v>
      </c>
      <c r="J496">
        <v>51200010904</v>
      </c>
      <c r="K496">
        <v>1</v>
      </c>
      <c r="L496">
        <v>3</v>
      </c>
      <c r="M496" t="s">
        <v>444</v>
      </c>
      <c r="N496"/>
      <c r="O496" s="7"/>
      <c r="P496" s="7"/>
      <c r="Q496" s="7"/>
      <c r="R496" s="7"/>
      <c r="S496"/>
    </row>
    <row r="497" spans="1:19" s="11" customFormat="1" ht="53.45" customHeight="1">
      <c r="A497">
        <v>106</v>
      </c>
      <c r="B497" t="s">
        <v>0</v>
      </c>
      <c r="C497" s="12" t="s">
        <v>446</v>
      </c>
      <c r="D497" t="s">
        <v>233</v>
      </c>
      <c r="E497" t="s">
        <v>443</v>
      </c>
      <c r="F497" s="13">
        <v>41001</v>
      </c>
      <c r="G497" s="12" t="s">
        <v>77</v>
      </c>
      <c r="H497" s="21" t="s">
        <v>248</v>
      </c>
      <c r="I497" s="14">
        <v>3833280</v>
      </c>
      <c r="J497">
        <v>51200010904</v>
      </c>
      <c r="K497">
        <v>1</v>
      </c>
      <c r="L497">
        <v>3</v>
      </c>
      <c r="M497" t="s">
        <v>444</v>
      </c>
      <c r="N497"/>
      <c r="O497"/>
      <c r="P497"/>
      <c r="Q497"/>
      <c r="R497"/>
      <c r="S497"/>
    </row>
    <row r="498" spans="1:19" s="11" customFormat="1" ht="53.45" customHeight="1">
      <c r="A498">
        <v>106</v>
      </c>
      <c r="B498" t="s">
        <v>22</v>
      </c>
      <c r="C498" t="s">
        <v>447</v>
      </c>
      <c r="D498" t="s">
        <v>233</v>
      </c>
      <c r="E498" t="s">
        <v>443</v>
      </c>
      <c r="F498" s="13">
        <v>41001</v>
      </c>
      <c r="G498" t="s">
        <v>255</v>
      </c>
      <c r="H498" s="21" t="s">
        <v>256</v>
      </c>
      <c r="I498" s="15">
        <v>2142720</v>
      </c>
      <c r="J498">
        <v>51200010904</v>
      </c>
      <c r="K498">
        <v>1</v>
      </c>
      <c r="L498">
        <v>3</v>
      </c>
      <c r="M498" t="s">
        <v>444</v>
      </c>
      <c r="N498"/>
      <c r="O498" s="7"/>
      <c r="P498" s="7"/>
      <c r="Q498" s="7"/>
      <c r="R498" s="7"/>
      <c r="S498"/>
    </row>
    <row r="499" spans="1:19" s="11" customFormat="1" ht="53.45" customHeight="1">
      <c r="A499">
        <v>106</v>
      </c>
      <c r="B499" t="s">
        <v>22</v>
      </c>
      <c r="C499" t="s">
        <v>448</v>
      </c>
      <c r="D499" t="s">
        <v>233</v>
      </c>
      <c r="E499" t="s">
        <v>443</v>
      </c>
      <c r="F499" s="13">
        <v>40301</v>
      </c>
      <c r="G499" t="s">
        <v>66</v>
      </c>
      <c r="H499" s="21" t="s">
        <v>244</v>
      </c>
      <c r="I499" s="15">
        <v>4397040</v>
      </c>
      <c r="J499">
        <v>51200010904</v>
      </c>
      <c r="K499">
        <v>1</v>
      </c>
      <c r="L499">
        <v>3</v>
      </c>
      <c r="M499" t="s">
        <v>444</v>
      </c>
      <c r="N499"/>
      <c r="O499"/>
      <c r="P499"/>
      <c r="Q499"/>
      <c r="R499"/>
      <c r="S499"/>
    </row>
    <row r="500" spans="1:19" s="11" customFormat="1" ht="53.45" customHeight="1">
      <c r="A500">
        <v>106</v>
      </c>
      <c r="B500" t="s">
        <v>22</v>
      </c>
      <c r="C500" t="s">
        <v>449</v>
      </c>
      <c r="D500" t="s">
        <v>233</v>
      </c>
      <c r="E500" t="s">
        <v>443</v>
      </c>
      <c r="F500" s="13">
        <v>40301</v>
      </c>
      <c r="G500" t="s">
        <v>8</v>
      </c>
      <c r="H500" s="21" t="s">
        <v>242</v>
      </c>
      <c r="I500" s="15">
        <v>6074640</v>
      </c>
      <c r="J500">
        <v>51200010904</v>
      </c>
      <c r="K500">
        <v>1</v>
      </c>
      <c r="L500">
        <v>3</v>
      </c>
      <c r="M500" t="s">
        <v>444</v>
      </c>
      <c r="N500"/>
      <c r="O500"/>
      <c r="P500"/>
      <c r="Q500"/>
      <c r="R500"/>
      <c r="S500"/>
    </row>
    <row r="501" spans="1:19" s="11" customFormat="1" ht="53.45" customHeight="1">
      <c r="A501">
        <v>106</v>
      </c>
      <c r="B501" t="s">
        <v>22</v>
      </c>
      <c r="C501" t="s">
        <v>450</v>
      </c>
      <c r="D501" t="s">
        <v>233</v>
      </c>
      <c r="E501" t="s">
        <v>443</v>
      </c>
      <c r="F501" s="13">
        <v>40301</v>
      </c>
      <c r="G501" t="s">
        <v>64</v>
      </c>
      <c r="H501" s="21" t="s">
        <v>306</v>
      </c>
      <c r="I501" s="15">
        <v>5758560</v>
      </c>
      <c r="J501">
        <v>51200010904</v>
      </c>
      <c r="K501">
        <v>1</v>
      </c>
      <c r="L501">
        <v>3</v>
      </c>
      <c r="M501" t="s">
        <v>444</v>
      </c>
      <c r="N501"/>
      <c r="O501"/>
      <c r="P501"/>
      <c r="Q501"/>
      <c r="R501"/>
      <c r="S501"/>
    </row>
    <row r="502" spans="1:19" s="11" customFormat="1" ht="53.45" customHeight="1">
      <c r="A502">
        <v>106</v>
      </c>
      <c r="B502" t="s">
        <v>22</v>
      </c>
      <c r="C502" t="s">
        <v>451</v>
      </c>
      <c r="D502" t="s">
        <v>233</v>
      </c>
      <c r="E502" t="s">
        <v>443</v>
      </c>
      <c r="F502" s="13">
        <v>40301</v>
      </c>
      <c r="G502" t="s">
        <v>57</v>
      </c>
      <c r="H502" s="21" t="s">
        <v>235</v>
      </c>
      <c r="I502" s="15">
        <v>6165360</v>
      </c>
      <c r="J502">
        <v>51200010904</v>
      </c>
      <c r="K502">
        <v>1</v>
      </c>
      <c r="L502">
        <v>3</v>
      </c>
      <c r="M502" t="s">
        <v>444</v>
      </c>
      <c r="N502"/>
      <c r="O502"/>
      <c r="P502"/>
      <c r="Q502"/>
      <c r="R502"/>
      <c r="S502"/>
    </row>
    <row r="503" spans="1:19" s="11" customFormat="1" ht="53.45" customHeight="1">
      <c r="A503">
        <v>106</v>
      </c>
      <c r="B503" t="s">
        <v>136</v>
      </c>
      <c r="C503" t="s">
        <v>452</v>
      </c>
      <c r="D503" t="s">
        <v>233</v>
      </c>
      <c r="E503" t="s">
        <v>443</v>
      </c>
      <c r="F503" s="13">
        <v>41001</v>
      </c>
      <c r="G503" t="s">
        <v>110</v>
      </c>
      <c r="H503" s="21" t="s">
        <v>301</v>
      </c>
      <c r="I503" s="15">
        <v>1576800</v>
      </c>
      <c r="J503">
        <v>51200010904</v>
      </c>
      <c r="K503">
        <v>1</v>
      </c>
      <c r="L503">
        <v>3</v>
      </c>
      <c r="M503" t="s">
        <v>444</v>
      </c>
      <c r="N503"/>
      <c r="O503" s="7"/>
      <c r="P503" s="7"/>
      <c r="Q503" s="7"/>
      <c r="R503" s="7"/>
      <c r="S503"/>
    </row>
    <row r="504" spans="1:19" s="11" customFormat="1" ht="53.45" customHeight="1">
      <c r="A504">
        <v>106</v>
      </c>
      <c r="B504" t="s">
        <v>34</v>
      </c>
      <c r="C504" t="s">
        <v>453</v>
      </c>
      <c r="D504" t="s">
        <v>233</v>
      </c>
      <c r="E504" t="s">
        <v>443</v>
      </c>
      <c r="F504" s="13">
        <v>41001</v>
      </c>
      <c r="G504" t="s">
        <v>25</v>
      </c>
      <c r="H504" s="21" t="s">
        <v>317</v>
      </c>
      <c r="I504" s="15">
        <v>3871800</v>
      </c>
      <c r="J504">
        <v>51200010904</v>
      </c>
      <c r="K504">
        <v>1</v>
      </c>
      <c r="L504">
        <v>3</v>
      </c>
      <c r="M504" t="s">
        <v>444</v>
      </c>
      <c r="N504"/>
      <c r="O504" s="7"/>
      <c r="P504" s="7"/>
      <c r="Q504" s="7"/>
      <c r="R504" s="7"/>
      <c r="S504"/>
    </row>
    <row r="505" spans="1:19" s="11" customFormat="1" ht="53.45" customHeight="1">
      <c r="A505">
        <v>106</v>
      </c>
      <c r="B505" t="s">
        <v>34</v>
      </c>
      <c r="C505" t="s">
        <v>454</v>
      </c>
      <c r="D505" t="s">
        <v>233</v>
      </c>
      <c r="E505" t="s">
        <v>443</v>
      </c>
      <c r="F505" s="13">
        <v>41001</v>
      </c>
      <c r="G505" t="s">
        <v>75</v>
      </c>
      <c r="H505" s="21" t="s">
        <v>291</v>
      </c>
      <c r="I505" s="15">
        <v>922080</v>
      </c>
      <c r="J505">
        <v>51200010904</v>
      </c>
      <c r="K505">
        <v>1</v>
      </c>
      <c r="L505">
        <v>3</v>
      </c>
      <c r="M505" t="s">
        <v>444</v>
      </c>
      <c r="N505"/>
      <c r="O505" s="7"/>
      <c r="P505" s="7"/>
      <c r="Q505" s="7"/>
      <c r="R505" s="7"/>
      <c r="S505"/>
    </row>
    <row r="506" spans="1:19" s="11" customFormat="1" ht="53.45" customHeight="1">
      <c r="A506">
        <v>106</v>
      </c>
      <c r="B506" t="s">
        <v>34</v>
      </c>
      <c r="C506" t="s">
        <v>455</v>
      </c>
      <c r="D506" t="s">
        <v>233</v>
      </c>
      <c r="E506" t="s">
        <v>443</v>
      </c>
      <c r="F506" s="13">
        <v>41001</v>
      </c>
      <c r="G506" t="s">
        <v>121</v>
      </c>
      <c r="H506" s="21" t="s">
        <v>287</v>
      </c>
      <c r="I506" s="15">
        <v>456120</v>
      </c>
      <c r="J506">
        <v>51200010904</v>
      </c>
      <c r="K506">
        <v>1</v>
      </c>
      <c r="L506">
        <v>3</v>
      </c>
      <c r="M506" t="s">
        <v>444</v>
      </c>
      <c r="N506"/>
      <c r="O506" s="7"/>
      <c r="P506" s="7"/>
      <c r="Q506" s="7"/>
      <c r="R506" s="7"/>
      <c r="S506"/>
    </row>
    <row r="507" spans="1:19" s="11" customFormat="1" ht="53.45" customHeight="1">
      <c r="A507">
        <v>106</v>
      </c>
      <c r="B507" t="s">
        <v>39</v>
      </c>
      <c r="C507" t="s">
        <v>456</v>
      </c>
      <c r="D507" t="s">
        <v>233</v>
      </c>
      <c r="E507" t="s">
        <v>443</v>
      </c>
      <c r="F507" s="13">
        <v>41001</v>
      </c>
      <c r="G507" t="s">
        <v>115</v>
      </c>
      <c r="H507" s="21" t="s">
        <v>252</v>
      </c>
      <c r="I507" s="15">
        <v>4696200</v>
      </c>
      <c r="J507">
        <v>51200010904</v>
      </c>
      <c r="K507">
        <v>1</v>
      </c>
      <c r="L507">
        <v>3</v>
      </c>
      <c r="M507" t="s">
        <v>444</v>
      </c>
      <c r="N507"/>
      <c r="O507"/>
      <c r="P507"/>
      <c r="Q507"/>
      <c r="R507"/>
      <c r="S507"/>
    </row>
    <row r="508" spans="1:19" s="11" customFormat="1" ht="53.45" customHeight="1">
      <c r="A508">
        <v>106</v>
      </c>
      <c r="B508" t="s">
        <v>39</v>
      </c>
      <c r="C508" t="s">
        <v>457</v>
      </c>
      <c r="D508" t="s">
        <v>233</v>
      </c>
      <c r="E508" t="s">
        <v>443</v>
      </c>
      <c r="F508" s="13">
        <v>41001</v>
      </c>
      <c r="G508" t="s">
        <v>298</v>
      </c>
      <c r="H508" s="21" t="s">
        <v>100</v>
      </c>
      <c r="I508" s="15">
        <v>3055680</v>
      </c>
      <c r="J508">
        <v>51200010904</v>
      </c>
      <c r="K508">
        <v>1</v>
      </c>
      <c r="L508">
        <v>3</v>
      </c>
      <c r="M508" t="s">
        <v>444</v>
      </c>
      <c r="N508"/>
      <c r="O508"/>
      <c r="P508"/>
      <c r="Q508"/>
      <c r="R508"/>
      <c r="S508"/>
    </row>
    <row r="509" spans="1:19" s="11" customFormat="1" ht="53.45" customHeight="1">
      <c r="A509">
        <v>106</v>
      </c>
      <c r="B509" t="s">
        <v>39</v>
      </c>
      <c r="C509" t="s">
        <v>458</v>
      </c>
      <c r="D509" t="s">
        <v>233</v>
      </c>
      <c r="E509" t="s">
        <v>459</v>
      </c>
      <c r="F509" s="13">
        <v>40301</v>
      </c>
      <c r="G509" t="s">
        <v>8</v>
      </c>
      <c r="H509" s="21" t="s">
        <v>242</v>
      </c>
      <c r="I509" s="15">
        <v>1865000</v>
      </c>
      <c r="J509">
        <v>51200010904</v>
      </c>
      <c r="K509">
        <v>1</v>
      </c>
      <c r="L509">
        <v>5</v>
      </c>
      <c r="M509" t="s">
        <v>460</v>
      </c>
      <c r="N509"/>
      <c r="O509"/>
      <c r="P509"/>
      <c r="Q509"/>
      <c r="R509"/>
      <c r="S509"/>
    </row>
    <row r="510" spans="1:19" s="11" customFormat="1" ht="53.45" customHeight="1">
      <c r="A510">
        <v>106</v>
      </c>
      <c r="B510" t="s">
        <v>39</v>
      </c>
      <c r="C510" t="s">
        <v>461</v>
      </c>
      <c r="D510" t="s">
        <v>233</v>
      </c>
      <c r="E510" t="s">
        <v>459</v>
      </c>
      <c r="F510" s="13">
        <v>40301</v>
      </c>
      <c r="G510" t="s">
        <v>64</v>
      </c>
      <c r="H510" s="21" t="s">
        <v>306</v>
      </c>
      <c r="I510" s="15">
        <v>1647000</v>
      </c>
      <c r="J510">
        <v>51200010904</v>
      </c>
      <c r="K510">
        <v>1</v>
      </c>
      <c r="L510">
        <v>5</v>
      </c>
      <c r="M510" t="s">
        <v>460</v>
      </c>
      <c r="N510"/>
      <c r="O510" s="7"/>
      <c r="P510" s="7"/>
      <c r="Q510" s="7"/>
      <c r="R510" s="7"/>
      <c r="S510"/>
    </row>
    <row r="511" spans="1:19" s="11" customFormat="1" ht="53.45" customHeight="1">
      <c r="A511">
        <v>106</v>
      </c>
      <c r="B511" t="s">
        <v>39</v>
      </c>
      <c r="C511" t="s">
        <v>462</v>
      </c>
      <c r="D511" t="s">
        <v>233</v>
      </c>
      <c r="E511" t="s">
        <v>459</v>
      </c>
      <c r="F511" s="13">
        <v>40301</v>
      </c>
      <c r="G511" t="s">
        <v>66</v>
      </c>
      <c r="H511" s="21" t="s">
        <v>244</v>
      </c>
      <c r="I511" s="15">
        <v>1514000</v>
      </c>
      <c r="J511">
        <v>51200010904</v>
      </c>
      <c r="K511">
        <v>1</v>
      </c>
      <c r="L511">
        <v>5</v>
      </c>
      <c r="M511" t="s">
        <v>460</v>
      </c>
      <c r="N511"/>
      <c r="O511" s="7"/>
      <c r="P511" s="7"/>
      <c r="Q511" s="7"/>
      <c r="R511" s="7"/>
      <c r="S511"/>
    </row>
    <row r="512" spans="1:19" s="11" customFormat="1" ht="53.45" customHeight="1">
      <c r="A512">
        <v>106</v>
      </c>
      <c r="B512" t="s">
        <v>97</v>
      </c>
      <c r="C512" t="s">
        <v>463</v>
      </c>
      <c r="D512" t="s">
        <v>233</v>
      </c>
      <c r="E512" t="s">
        <v>459</v>
      </c>
      <c r="F512" s="13">
        <v>40301</v>
      </c>
      <c r="G512" t="s">
        <v>57</v>
      </c>
      <c r="H512" s="21" t="s">
        <v>235</v>
      </c>
      <c r="I512" s="15">
        <v>1728000</v>
      </c>
      <c r="J512">
        <v>51200010904</v>
      </c>
      <c r="K512">
        <v>1</v>
      </c>
      <c r="L512">
        <v>5</v>
      </c>
      <c r="M512" t="s">
        <v>460</v>
      </c>
      <c r="N512"/>
      <c r="O512" s="7"/>
      <c r="P512" s="7"/>
      <c r="Q512" s="7"/>
      <c r="R512" s="7"/>
      <c r="S512"/>
    </row>
    <row r="513" spans="1:19" s="11" customFormat="1" ht="53.45" customHeight="1">
      <c r="A513">
        <v>106</v>
      </c>
      <c r="B513" t="s">
        <v>97</v>
      </c>
      <c r="C513" t="s">
        <v>464</v>
      </c>
      <c r="D513" t="s">
        <v>233</v>
      </c>
      <c r="E513" t="s">
        <v>459</v>
      </c>
      <c r="F513" s="13">
        <v>41001</v>
      </c>
      <c r="G513" t="s">
        <v>77</v>
      </c>
      <c r="H513" s="21" t="s">
        <v>248</v>
      </c>
      <c r="I513" s="15">
        <v>1034000</v>
      </c>
      <c r="J513">
        <v>51200010904</v>
      </c>
      <c r="K513">
        <v>1</v>
      </c>
      <c r="L513">
        <v>5</v>
      </c>
      <c r="M513" t="s">
        <v>460</v>
      </c>
      <c r="N513"/>
      <c r="O513" s="7"/>
      <c r="P513" s="7"/>
      <c r="Q513" s="7"/>
      <c r="R513" s="7"/>
      <c r="S513"/>
    </row>
    <row r="514" spans="1:19" s="11" customFormat="1" ht="53.45" customHeight="1">
      <c r="A514" s="7">
        <v>106</v>
      </c>
      <c r="B514" s="7" t="s">
        <v>0</v>
      </c>
      <c r="C514" s="7" t="s">
        <v>465</v>
      </c>
      <c r="D514" s="7" t="s">
        <v>233</v>
      </c>
      <c r="E514" s="7" t="s">
        <v>466</v>
      </c>
      <c r="F514" s="8">
        <v>40301</v>
      </c>
      <c r="G514" s="7" t="s">
        <v>66</v>
      </c>
      <c r="H514" s="21" t="s">
        <v>244</v>
      </c>
      <c r="I514" s="10">
        <v>1700415</v>
      </c>
      <c r="J514" s="8">
        <v>51200010904</v>
      </c>
      <c r="K514" s="8">
        <v>1</v>
      </c>
      <c r="L514" s="7">
        <v>3</v>
      </c>
      <c r="M514" s="7" t="s">
        <v>467</v>
      </c>
      <c r="N514" s="7"/>
      <c r="O514"/>
      <c r="P514"/>
      <c r="Q514"/>
      <c r="R514"/>
      <c r="S514"/>
    </row>
    <row r="515" spans="1:19" s="11" customFormat="1" ht="53.45" customHeight="1">
      <c r="A515" s="7">
        <v>106</v>
      </c>
      <c r="B515" s="7" t="s">
        <v>0</v>
      </c>
      <c r="C515" s="7" t="s">
        <v>465</v>
      </c>
      <c r="D515" s="7" t="s">
        <v>233</v>
      </c>
      <c r="E515" s="7" t="s">
        <v>466</v>
      </c>
      <c r="F515" s="8">
        <v>40301</v>
      </c>
      <c r="G515" s="7" t="s">
        <v>66</v>
      </c>
      <c r="H515" s="21" t="s">
        <v>244</v>
      </c>
      <c r="I515" s="10">
        <v>1080000</v>
      </c>
      <c r="J515" s="8">
        <v>51200010904</v>
      </c>
      <c r="K515" s="8">
        <v>2</v>
      </c>
      <c r="L515" s="7">
        <v>3</v>
      </c>
      <c r="M515" s="7" t="s">
        <v>467</v>
      </c>
      <c r="N515" s="7"/>
      <c r="O515"/>
      <c r="P515"/>
      <c r="Q515"/>
      <c r="R515"/>
      <c r="S515"/>
    </row>
    <row r="516" spans="1:19" s="11" customFormat="1" ht="53.45" customHeight="1">
      <c r="A516">
        <v>106</v>
      </c>
      <c r="B516" t="s">
        <v>134</v>
      </c>
      <c r="C516" s="12" t="s">
        <v>468</v>
      </c>
      <c r="D516" t="s">
        <v>233</v>
      </c>
      <c r="E516" t="s">
        <v>466</v>
      </c>
      <c r="F516" s="13">
        <v>40301</v>
      </c>
      <c r="G516" s="12" t="s">
        <v>268</v>
      </c>
      <c r="H516" s="21" t="s">
        <v>178</v>
      </c>
      <c r="I516" s="14">
        <v>2746520</v>
      </c>
      <c r="J516">
        <v>51200010904</v>
      </c>
      <c r="K516">
        <v>1</v>
      </c>
      <c r="L516">
        <v>3</v>
      </c>
      <c r="M516" t="s">
        <v>467</v>
      </c>
      <c r="N516"/>
      <c r="O516"/>
      <c r="P516"/>
      <c r="Q516"/>
      <c r="R516"/>
      <c r="S516"/>
    </row>
    <row r="517" spans="1:19" s="11" customFormat="1" ht="53.45" customHeight="1">
      <c r="A517">
        <v>106</v>
      </c>
      <c r="B517" t="s">
        <v>134</v>
      </c>
      <c r="C517" s="12" t="s">
        <v>469</v>
      </c>
      <c r="D517" t="s">
        <v>233</v>
      </c>
      <c r="E517" t="s">
        <v>466</v>
      </c>
      <c r="F517" s="13">
        <v>41001</v>
      </c>
      <c r="G517" s="12" t="s">
        <v>121</v>
      </c>
      <c r="H517" s="21" t="s">
        <v>287</v>
      </c>
      <c r="I517" s="14">
        <v>2106405</v>
      </c>
      <c r="J517">
        <v>51200010904</v>
      </c>
      <c r="K517">
        <v>1</v>
      </c>
      <c r="L517">
        <v>3</v>
      </c>
      <c r="M517" t="s">
        <v>467</v>
      </c>
      <c r="N517"/>
      <c r="O517"/>
      <c r="P517"/>
      <c r="Q517"/>
      <c r="R517"/>
      <c r="S517"/>
    </row>
    <row r="518" spans="1:19" s="11" customFormat="1" ht="53.45" customHeight="1">
      <c r="A518">
        <v>106</v>
      </c>
      <c r="B518" t="s">
        <v>134</v>
      </c>
      <c r="C518" s="12" t="s">
        <v>470</v>
      </c>
      <c r="D518" t="s">
        <v>233</v>
      </c>
      <c r="E518" t="s">
        <v>466</v>
      </c>
      <c r="F518" s="13">
        <v>41001</v>
      </c>
      <c r="G518" s="12" t="s">
        <v>73</v>
      </c>
      <c r="H518" s="21" t="s">
        <v>250</v>
      </c>
      <c r="I518" s="14">
        <v>2607480</v>
      </c>
      <c r="J518">
        <v>51200010904</v>
      </c>
      <c r="K518">
        <v>1</v>
      </c>
      <c r="L518">
        <v>3</v>
      </c>
      <c r="M518" t="s">
        <v>467</v>
      </c>
      <c r="N518"/>
      <c r="O518" s="7"/>
      <c r="P518" s="7"/>
      <c r="Q518" s="7"/>
      <c r="R518" s="7"/>
      <c r="S518"/>
    </row>
    <row r="519" spans="1:19" s="11" customFormat="1" ht="53.45" customHeight="1">
      <c r="A519">
        <v>106</v>
      </c>
      <c r="B519" t="s">
        <v>22</v>
      </c>
      <c r="C519" t="s">
        <v>471</v>
      </c>
      <c r="D519" t="s">
        <v>233</v>
      </c>
      <c r="E519" t="s">
        <v>466</v>
      </c>
      <c r="F519" s="13">
        <v>41001</v>
      </c>
      <c r="G519" t="s">
        <v>110</v>
      </c>
      <c r="H519" s="21" t="s">
        <v>301</v>
      </c>
      <c r="I519" s="15">
        <v>2154600</v>
      </c>
      <c r="J519">
        <v>51200010904</v>
      </c>
      <c r="K519">
        <v>1</v>
      </c>
      <c r="L519">
        <v>3</v>
      </c>
      <c r="M519" t="s">
        <v>467</v>
      </c>
      <c r="N519"/>
      <c r="O519" s="7"/>
      <c r="P519" s="7"/>
      <c r="Q519" s="7"/>
      <c r="R519" s="7"/>
      <c r="S519"/>
    </row>
    <row r="520" spans="1:19" s="11" customFormat="1" ht="53.45" customHeight="1">
      <c r="A520">
        <v>106</v>
      </c>
      <c r="B520" t="s">
        <v>34</v>
      </c>
      <c r="C520" t="s">
        <v>472</v>
      </c>
      <c r="D520" t="s">
        <v>233</v>
      </c>
      <c r="E520" t="s">
        <v>466</v>
      </c>
      <c r="F520" s="13">
        <v>41001</v>
      </c>
      <c r="G520" t="s">
        <v>77</v>
      </c>
      <c r="H520" s="21" t="s">
        <v>248</v>
      </c>
      <c r="I520" s="15">
        <v>2656395</v>
      </c>
      <c r="J520">
        <v>51200010904</v>
      </c>
      <c r="K520">
        <v>1</v>
      </c>
      <c r="L520">
        <v>3</v>
      </c>
      <c r="M520" t="s">
        <v>467</v>
      </c>
      <c r="N520"/>
      <c r="O520" s="7"/>
      <c r="P520" s="7"/>
      <c r="Q520" s="7"/>
      <c r="R520" s="7"/>
      <c r="S520"/>
    </row>
    <row r="521" spans="1:19" s="11" customFormat="1" ht="53.45" customHeight="1">
      <c r="A521" s="7">
        <v>106</v>
      </c>
      <c r="B521" s="7" t="s">
        <v>34</v>
      </c>
      <c r="C521" s="7" t="s">
        <v>473</v>
      </c>
      <c r="D521" s="7" t="s">
        <v>233</v>
      </c>
      <c r="E521" s="7" t="s">
        <v>466</v>
      </c>
      <c r="F521" s="8">
        <v>41001</v>
      </c>
      <c r="G521" s="7" t="s">
        <v>255</v>
      </c>
      <c r="H521" s="21" t="s">
        <v>256</v>
      </c>
      <c r="I521" s="10">
        <v>180000</v>
      </c>
      <c r="J521" s="8">
        <v>51200010904</v>
      </c>
      <c r="K521" s="8">
        <v>2</v>
      </c>
      <c r="L521" s="7">
        <v>3</v>
      </c>
      <c r="M521" s="7" t="s">
        <v>467</v>
      </c>
      <c r="N521" s="7"/>
      <c r="O521" s="7"/>
      <c r="P521" s="7"/>
      <c r="Q521" s="7"/>
      <c r="R521" s="7"/>
      <c r="S521"/>
    </row>
    <row r="522" spans="1:19" s="11" customFormat="1" ht="53.45" customHeight="1">
      <c r="A522" s="7">
        <v>106</v>
      </c>
      <c r="B522" s="7" t="s">
        <v>34</v>
      </c>
      <c r="C522" s="7" t="s">
        <v>473</v>
      </c>
      <c r="D522" s="7" t="s">
        <v>233</v>
      </c>
      <c r="E522" s="7" t="s">
        <v>466</v>
      </c>
      <c r="F522" s="8">
        <v>41001</v>
      </c>
      <c r="G522" s="7" t="s">
        <v>255</v>
      </c>
      <c r="H522" s="21" t="s">
        <v>256</v>
      </c>
      <c r="I522" s="10">
        <v>2203515</v>
      </c>
      <c r="J522" s="8">
        <v>51200010904</v>
      </c>
      <c r="K522" s="8">
        <v>1</v>
      </c>
      <c r="L522" s="7">
        <v>3</v>
      </c>
      <c r="M522" s="7" t="s">
        <v>467</v>
      </c>
      <c r="N522" s="7"/>
      <c r="O522" s="7"/>
      <c r="P522" s="7"/>
      <c r="Q522" s="7"/>
      <c r="R522" s="7"/>
      <c r="S522"/>
    </row>
    <row r="523" spans="1:19" s="11" customFormat="1" ht="53.45" customHeight="1">
      <c r="A523">
        <v>106</v>
      </c>
      <c r="B523" t="s">
        <v>39</v>
      </c>
      <c r="C523" t="s">
        <v>474</v>
      </c>
      <c r="D523" t="s">
        <v>233</v>
      </c>
      <c r="E523" t="s">
        <v>466</v>
      </c>
      <c r="F523" s="13">
        <v>42901</v>
      </c>
      <c r="G523" t="s">
        <v>277</v>
      </c>
      <c r="H523" s="21" t="s">
        <v>278</v>
      </c>
      <c r="I523" s="15">
        <v>2027025</v>
      </c>
      <c r="J523">
        <v>51200010904</v>
      </c>
      <c r="K523">
        <v>1</v>
      </c>
      <c r="L523">
        <v>3</v>
      </c>
      <c r="M523" t="s">
        <v>467</v>
      </c>
      <c r="N523"/>
      <c r="O523"/>
      <c r="P523"/>
      <c r="Q523"/>
      <c r="R523"/>
      <c r="S523"/>
    </row>
    <row r="524" spans="1:19" s="11" customFormat="1" ht="53.45" customHeight="1">
      <c r="A524" s="7">
        <v>106</v>
      </c>
      <c r="B524" s="7" t="s">
        <v>39</v>
      </c>
      <c r="C524" s="7" t="s">
        <v>475</v>
      </c>
      <c r="D524" s="7" t="s">
        <v>233</v>
      </c>
      <c r="E524" s="7" t="s">
        <v>466</v>
      </c>
      <c r="F524" s="8">
        <v>42901</v>
      </c>
      <c r="G524" s="7" t="s">
        <v>258</v>
      </c>
      <c r="H524" s="21" t="s">
        <v>259</v>
      </c>
      <c r="I524" s="10">
        <v>1903725</v>
      </c>
      <c r="J524" s="8">
        <v>51200010904</v>
      </c>
      <c r="K524" s="8">
        <v>1</v>
      </c>
      <c r="L524" s="7">
        <v>3</v>
      </c>
      <c r="M524" s="7" t="s">
        <v>467</v>
      </c>
      <c r="N524" s="7"/>
      <c r="O524"/>
      <c r="P524"/>
      <c r="Q524"/>
      <c r="R524"/>
      <c r="S524"/>
    </row>
    <row r="525" spans="1:19" s="11" customFormat="1" ht="53.45" customHeight="1">
      <c r="A525" s="7">
        <v>106</v>
      </c>
      <c r="B525" s="7" t="s">
        <v>39</v>
      </c>
      <c r="C525" s="7" t="s">
        <v>475</v>
      </c>
      <c r="D525" s="7" t="s">
        <v>233</v>
      </c>
      <c r="E525" s="7" t="s">
        <v>466</v>
      </c>
      <c r="F525" s="8">
        <v>42901</v>
      </c>
      <c r="G525" s="7" t="s">
        <v>258</v>
      </c>
      <c r="H525" s="21" t="s">
        <v>259</v>
      </c>
      <c r="I525" s="10">
        <v>180000</v>
      </c>
      <c r="J525" s="8">
        <v>51200010904</v>
      </c>
      <c r="K525" s="8">
        <v>2</v>
      </c>
      <c r="L525" s="7">
        <v>3</v>
      </c>
      <c r="M525" s="7" t="s">
        <v>467</v>
      </c>
      <c r="N525" s="7"/>
      <c r="O525"/>
      <c r="P525"/>
      <c r="Q525"/>
      <c r="R525"/>
      <c r="S525"/>
    </row>
    <row r="526" spans="1:19" s="11" customFormat="1" ht="53.45" customHeight="1">
      <c r="A526" s="7">
        <v>106</v>
      </c>
      <c r="B526" s="7" t="s">
        <v>39</v>
      </c>
      <c r="C526" s="7" t="s">
        <v>476</v>
      </c>
      <c r="D526" s="7" t="s">
        <v>233</v>
      </c>
      <c r="E526" s="7" t="s">
        <v>466</v>
      </c>
      <c r="F526" s="8">
        <v>41001</v>
      </c>
      <c r="G526" s="7" t="s">
        <v>61</v>
      </c>
      <c r="H526" s="21" t="s">
        <v>344</v>
      </c>
      <c r="I526" s="10">
        <v>1766250</v>
      </c>
      <c r="J526" s="8">
        <v>51200010904</v>
      </c>
      <c r="K526" s="8">
        <v>1</v>
      </c>
      <c r="L526" s="7">
        <v>3</v>
      </c>
      <c r="M526" s="7" t="s">
        <v>467</v>
      </c>
      <c r="N526" s="7"/>
      <c r="O526"/>
      <c r="P526"/>
      <c r="Q526"/>
      <c r="R526"/>
      <c r="S526"/>
    </row>
    <row r="527" spans="1:19" s="11" customFormat="1" ht="53.45" customHeight="1">
      <c r="A527" s="7">
        <v>106</v>
      </c>
      <c r="B527" s="7" t="s">
        <v>39</v>
      </c>
      <c r="C527" s="7" t="s">
        <v>476</v>
      </c>
      <c r="D527" s="7" t="s">
        <v>233</v>
      </c>
      <c r="E527" s="7" t="s">
        <v>466</v>
      </c>
      <c r="F527" s="8">
        <v>41001</v>
      </c>
      <c r="G527" s="7" t="s">
        <v>61</v>
      </c>
      <c r="H527" s="21" t="s">
        <v>344</v>
      </c>
      <c r="I527" s="10">
        <v>450000</v>
      </c>
      <c r="J527" s="8">
        <v>51200010904</v>
      </c>
      <c r="K527" s="8">
        <v>2</v>
      </c>
      <c r="L527" s="7">
        <v>3</v>
      </c>
      <c r="M527" s="7" t="s">
        <v>467</v>
      </c>
      <c r="N527" s="7"/>
      <c r="O527"/>
      <c r="P527"/>
      <c r="Q527"/>
      <c r="R527"/>
      <c r="S527"/>
    </row>
    <row r="528" spans="1:19" s="11" customFormat="1" ht="53.45" customHeight="1">
      <c r="A528" s="7">
        <v>106</v>
      </c>
      <c r="B528" s="7" t="s">
        <v>39</v>
      </c>
      <c r="C528" s="7" t="s">
        <v>477</v>
      </c>
      <c r="D528" s="7" t="s">
        <v>233</v>
      </c>
      <c r="E528" s="7" t="s">
        <v>466</v>
      </c>
      <c r="F528" s="8">
        <v>41001</v>
      </c>
      <c r="G528" s="7" t="s">
        <v>75</v>
      </c>
      <c r="H528" s="21" t="s">
        <v>291</v>
      </c>
      <c r="I528" s="10">
        <v>1747125</v>
      </c>
      <c r="J528" s="8">
        <v>51200010904</v>
      </c>
      <c r="K528" s="8">
        <v>1</v>
      </c>
      <c r="L528" s="7">
        <v>3</v>
      </c>
      <c r="M528" s="7" t="s">
        <v>467</v>
      </c>
      <c r="N528" s="7"/>
      <c r="O528"/>
      <c r="P528"/>
      <c r="Q528"/>
      <c r="R528"/>
      <c r="S528"/>
    </row>
    <row r="529" spans="1:19" s="11" customFormat="1" ht="53.45" customHeight="1">
      <c r="A529" s="7">
        <v>106</v>
      </c>
      <c r="B529" s="7" t="s">
        <v>39</v>
      </c>
      <c r="C529" s="7" t="s">
        <v>477</v>
      </c>
      <c r="D529" s="7" t="s">
        <v>233</v>
      </c>
      <c r="E529" s="7" t="s">
        <v>466</v>
      </c>
      <c r="F529" s="8">
        <v>41001</v>
      </c>
      <c r="G529" s="7" t="s">
        <v>75</v>
      </c>
      <c r="H529" s="21" t="s">
        <v>291</v>
      </c>
      <c r="I529" s="10">
        <v>450000</v>
      </c>
      <c r="J529" s="8">
        <v>51200010904</v>
      </c>
      <c r="K529" s="8">
        <v>2</v>
      </c>
      <c r="L529" s="7">
        <v>3</v>
      </c>
      <c r="M529" s="7" t="s">
        <v>467</v>
      </c>
      <c r="N529" s="7"/>
      <c r="O529"/>
      <c r="P529"/>
      <c r="Q529"/>
      <c r="R529"/>
      <c r="S529"/>
    </row>
    <row r="530" spans="1:19" s="11" customFormat="1" ht="53.45" customHeight="1">
      <c r="A530">
        <v>106</v>
      </c>
      <c r="B530" t="s">
        <v>39</v>
      </c>
      <c r="C530" t="s">
        <v>478</v>
      </c>
      <c r="D530" t="s">
        <v>233</v>
      </c>
      <c r="E530" t="s">
        <v>479</v>
      </c>
      <c r="F530" s="13">
        <v>43202</v>
      </c>
      <c r="G530" t="s">
        <v>226</v>
      </c>
      <c r="H530" s="21" t="s">
        <v>777</v>
      </c>
      <c r="I530" s="15">
        <v>320000</v>
      </c>
      <c r="J530">
        <v>51200010904</v>
      </c>
      <c r="K530">
        <v>1</v>
      </c>
      <c r="L530">
        <v>7</v>
      </c>
      <c r="M530" t="s">
        <v>480</v>
      </c>
      <c r="N530"/>
      <c r="O530"/>
      <c r="P530"/>
      <c r="Q530"/>
      <c r="R530"/>
      <c r="S530"/>
    </row>
    <row r="531" spans="1:19" s="11" customFormat="1" ht="53.45" customHeight="1">
      <c r="A531">
        <v>106</v>
      </c>
      <c r="B531" t="s">
        <v>39</v>
      </c>
      <c r="C531" t="s">
        <v>481</v>
      </c>
      <c r="D531" t="s">
        <v>233</v>
      </c>
      <c r="E531" t="s">
        <v>482</v>
      </c>
      <c r="F531" s="13">
        <v>43202</v>
      </c>
      <c r="G531" t="s">
        <v>44</v>
      </c>
      <c r="H531" s="21" t="s">
        <v>844</v>
      </c>
      <c r="I531" s="15">
        <v>320000</v>
      </c>
      <c r="J531">
        <v>51200010904</v>
      </c>
      <c r="K531">
        <v>1</v>
      </c>
      <c r="L531">
        <v>7</v>
      </c>
      <c r="M531" t="s">
        <v>480</v>
      </c>
      <c r="N531"/>
      <c r="O531"/>
      <c r="P531"/>
      <c r="Q531"/>
      <c r="R531"/>
      <c r="S531"/>
    </row>
    <row r="532" spans="1:19" s="11" customFormat="1" ht="53.45" customHeight="1">
      <c r="A532">
        <v>106</v>
      </c>
      <c r="B532" t="s">
        <v>39</v>
      </c>
      <c r="C532" s="22" t="s">
        <v>483</v>
      </c>
      <c r="D532" t="s">
        <v>233</v>
      </c>
      <c r="E532" t="s">
        <v>482</v>
      </c>
      <c r="F532" s="13">
        <v>43202</v>
      </c>
      <c r="G532" s="22" t="s">
        <v>218</v>
      </c>
      <c r="H532" s="21" t="s">
        <v>779</v>
      </c>
      <c r="I532" s="23">
        <v>450000</v>
      </c>
      <c r="J532">
        <v>51200010904</v>
      </c>
      <c r="K532">
        <v>1</v>
      </c>
      <c r="L532">
        <v>7</v>
      </c>
      <c r="M532" t="s">
        <v>480</v>
      </c>
      <c r="N532"/>
      <c r="O532"/>
      <c r="P532"/>
      <c r="Q532"/>
      <c r="R532"/>
      <c r="S532"/>
    </row>
    <row r="533" spans="1:19" s="11" customFormat="1" ht="53.45" customHeight="1">
      <c r="A533">
        <v>106</v>
      </c>
      <c r="B533" t="s">
        <v>484</v>
      </c>
      <c r="C533" s="12" t="s">
        <v>485</v>
      </c>
      <c r="D533" t="s">
        <v>233</v>
      </c>
      <c r="E533" t="s">
        <v>486</v>
      </c>
      <c r="F533" s="13">
        <v>43202</v>
      </c>
      <c r="G533" s="12" t="s">
        <v>219</v>
      </c>
      <c r="H533" s="21" t="s">
        <v>780</v>
      </c>
      <c r="I533" s="14">
        <v>540000</v>
      </c>
      <c r="J533">
        <v>51200010904</v>
      </c>
      <c r="K533">
        <v>1</v>
      </c>
      <c r="L533">
        <v>7</v>
      </c>
      <c r="M533" t="s">
        <v>487</v>
      </c>
      <c r="N533"/>
      <c r="O533"/>
      <c r="P533"/>
      <c r="Q533"/>
      <c r="R533"/>
      <c r="S533"/>
    </row>
    <row r="534" spans="1:19" s="11" customFormat="1" ht="53.45" customHeight="1">
      <c r="A534">
        <v>106</v>
      </c>
      <c r="B534" t="s">
        <v>0</v>
      </c>
      <c r="C534" s="12" t="s">
        <v>488</v>
      </c>
      <c r="D534" t="s">
        <v>233</v>
      </c>
      <c r="E534" t="s">
        <v>486</v>
      </c>
      <c r="F534" s="13">
        <v>43202</v>
      </c>
      <c r="G534" s="12" t="s">
        <v>181</v>
      </c>
      <c r="H534" s="21" t="s">
        <v>777</v>
      </c>
      <c r="I534" s="14">
        <v>550000</v>
      </c>
      <c r="J534">
        <v>51200010904</v>
      </c>
      <c r="K534">
        <v>1</v>
      </c>
      <c r="L534">
        <v>7</v>
      </c>
      <c r="M534" t="s">
        <v>489</v>
      </c>
      <c r="N534"/>
      <c r="O534"/>
      <c r="P534"/>
      <c r="Q534"/>
      <c r="R534"/>
      <c r="S534"/>
    </row>
    <row r="535" spans="1:19" s="11" customFormat="1" ht="53.45" customHeight="1">
      <c r="A535">
        <v>106</v>
      </c>
      <c r="B535" t="s">
        <v>136</v>
      </c>
      <c r="C535" t="s">
        <v>490</v>
      </c>
      <c r="D535" t="s">
        <v>233</v>
      </c>
      <c r="E535" t="s">
        <v>486</v>
      </c>
      <c r="F535" s="13">
        <v>43202</v>
      </c>
      <c r="G535" t="s">
        <v>219</v>
      </c>
      <c r="H535" s="21" t="s">
        <v>780</v>
      </c>
      <c r="I535" s="15">
        <v>730000</v>
      </c>
      <c r="J535">
        <v>51200010904</v>
      </c>
      <c r="K535">
        <v>1</v>
      </c>
      <c r="L535">
        <v>7</v>
      </c>
      <c r="M535" t="s">
        <v>489</v>
      </c>
      <c r="N535"/>
      <c r="O535"/>
      <c r="P535"/>
      <c r="Q535"/>
      <c r="R535"/>
      <c r="S535"/>
    </row>
    <row r="536" spans="1:19" s="11" customFormat="1" ht="53.45" customHeight="1">
      <c r="A536" s="7">
        <v>106</v>
      </c>
      <c r="B536" s="7" t="s">
        <v>321</v>
      </c>
      <c r="C536" s="7" t="s">
        <v>491</v>
      </c>
      <c r="D536" s="7" t="s">
        <v>233</v>
      </c>
      <c r="E536" s="7" t="s">
        <v>492</v>
      </c>
      <c r="F536" s="8">
        <v>42901</v>
      </c>
      <c r="G536" s="7" t="s">
        <v>258</v>
      </c>
      <c r="H536" s="21" t="s">
        <v>259</v>
      </c>
      <c r="I536" s="10">
        <v>30000</v>
      </c>
      <c r="J536" s="8">
        <v>51200010904</v>
      </c>
      <c r="K536" s="8">
        <v>2</v>
      </c>
      <c r="L536" s="7">
        <v>8</v>
      </c>
      <c r="M536" s="7" t="s">
        <v>339</v>
      </c>
      <c r="N536" s="7"/>
      <c r="O536"/>
      <c r="P536"/>
      <c r="Q536"/>
      <c r="R536"/>
      <c r="S536"/>
    </row>
    <row r="537" spans="1:19" s="11" customFormat="1" ht="53.45" customHeight="1">
      <c r="A537" s="7">
        <v>106</v>
      </c>
      <c r="B537" s="7" t="s">
        <v>321</v>
      </c>
      <c r="C537" s="7" t="s">
        <v>491</v>
      </c>
      <c r="D537" s="7" t="s">
        <v>233</v>
      </c>
      <c r="E537" s="7" t="s">
        <v>492</v>
      </c>
      <c r="F537" s="8">
        <v>42901</v>
      </c>
      <c r="G537" s="7" t="s">
        <v>258</v>
      </c>
      <c r="H537" s="21" t="s">
        <v>259</v>
      </c>
      <c r="I537" s="10">
        <v>350000</v>
      </c>
      <c r="J537" s="8">
        <v>51200010904</v>
      </c>
      <c r="K537" s="8">
        <v>1</v>
      </c>
      <c r="L537" s="7">
        <v>8</v>
      </c>
      <c r="M537" s="7" t="s">
        <v>339</v>
      </c>
      <c r="N537" s="7"/>
      <c r="O537"/>
      <c r="P537"/>
      <c r="Q537"/>
      <c r="R537"/>
      <c r="S537"/>
    </row>
    <row r="538" spans="1:19" s="11" customFormat="1" ht="53.45" customHeight="1">
      <c r="A538" s="7">
        <v>106</v>
      </c>
      <c r="B538" s="7" t="s">
        <v>484</v>
      </c>
      <c r="C538" s="7" t="s">
        <v>493</v>
      </c>
      <c r="D538" s="7" t="s">
        <v>233</v>
      </c>
      <c r="E538" s="7" t="s">
        <v>492</v>
      </c>
      <c r="F538" s="8">
        <v>41001</v>
      </c>
      <c r="G538" s="7" t="s">
        <v>77</v>
      </c>
      <c r="H538" s="21" t="s">
        <v>248</v>
      </c>
      <c r="I538" s="10">
        <v>178800</v>
      </c>
      <c r="J538" s="8">
        <v>51200010904</v>
      </c>
      <c r="K538" s="8">
        <v>2</v>
      </c>
      <c r="L538" s="7">
        <v>8</v>
      </c>
      <c r="M538" s="7" t="s">
        <v>339</v>
      </c>
      <c r="N538" s="7"/>
      <c r="O538"/>
      <c r="P538"/>
      <c r="Q538"/>
      <c r="R538"/>
      <c r="S538"/>
    </row>
    <row r="539" spans="1:19" s="11" customFormat="1" ht="53.45" customHeight="1">
      <c r="A539" s="7">
        <v>106</v>
      </c>
      <c r="B539" s="7" t="s">
        <v>484</v>
      </c>
      <c r="C539" s="7" t="s">
        <v>493</v>
      </c>
      <c r="D539" s="7" t="s">
        <v>233</v>
      </c>
      <c r="E539" s="7" t="s">
        <v>492</v>
      </c>
      <c r="F539" s="8">
        <v>41001</v>
      </c>
      <c r="G539" s="7" t="s">
        <v>77</v>
      </c>
      <c r="H539" s="21" t="s">
        <v>248</v>
      </c>
      <c r="I539" s="10">
        <v>2071200</v>
      </c>
      <c r="J539" s="8">
        <v>51200010904</v>
      </c>
      <c r="K539" s="8">
        <v>1</v>
      </c>
      <c r="L539" s="7">
        <v>8</v>
      </c>
      <c r="M539" s="7" t="s">
        <v>339</v>
      </c>
      <c r="N539" s="7"/>
      <c r="O539"/>
      <c r="P539"/>
      <c r="Q539"/>
      <c r="R539"/>
      <c r="S539"/>
    </row>
    <row r="540" spans="1:19" s="11" customFormat="1" ht="53.45" customHeight="1">
      <c r="A540" s="7">
        <v>106</v>
      </c>
      <c r="B540" s="7" t="s">
        <v>484</v>
      </c>
      <c r="C540" s="7" t="s">
        <v>494</v>
      </c>
      <c r="D540" s="7" t="s">
        <v>233</v>
      </c>
      <c r="E540" s="7" t="s">
        <v>492</v>
      </c>
      <c r="F540" s="8">
        <v>40301</v>
      </c>
      <c r="G540" s="7" t="s">
        <v>57</v>
      </c>
      <c r="H540" s="21" t="s">
        <v>235</v>
      </c>
      <c r="I540" s="10">
        <v>623550</v>
      </c>
      <c r="J540" s="8">
        <v>51200010904</v>
      </c>
      <c r="K540" s="8">
        <v>2</v>
      </c>
      <c r="L540" s="7">
        <v>8</v>
      </c>
      <c r="M540" s="7" t="s">
        <v>339</v>
      </c>
      <c r="N540" s="7"/>
      <c r="O540"/>
      <c r="P540"/>
      <c r="Q540"/>
      <c r="R540"/>
      <c r="S540"/>
    </row>
    <row r="541" spans="1:19" s="11" customFormat="1" ht="53.45" customHeight="1">
      <c r="A541" s="7">
        <v>106</v>
      </c>
      <c r="B541" s="7" t="s">
        <v>484</v>
      </c>
      <c r="C541" s="7" t="s">
        <v>494</v>
      </c>
      <c r="D541" s="7" t="s">
        <v>233</v>
      </c>
      <c r="E541" s="7" t="s">
        <v>492</v>
      </c>
      <c r="F541" s="8">
        <v>40301</v>
      </c>
      <c r="G541" s="7" t="s">
        <v>57</v>
      </c>
      <c r="H541" s="21" t="s">
        <v>235</v>
      </c>
      <c r="I541" s="10">
        <v>3316450</v>
      </c>
      <c r="J541" s="8">
        <v>51200010904</v>
      </c>
      <c r="K541" s="8">
        <v>1</v>
      </c>
      <c r="L541" s="7">
        <v>8</v>
      </c>
      <c r="M541" s="7" t="s">
        <v>339</v>
      </c>
      <c r="N541" s="7"/>
      <c r="O541"/>
      <c r="P541"/>
      <c r="Q541"/>
      <c r="R541"/>
      <c r="S541"/>
    </row>
    <row r="542" spans="1:19" s="11" customFormat="1" ht="53.45" customHeight="1">
      <c r="A542" s="7">
        <v>106</v>
      </c>
      <c r="B542" s="7" t="s">
        <v>484</v>
      </c>
      <c r="C542" s="7" t="s">
        <v>495</v>
      </c>
      <c r="D542" s="7" t="s">
        <v>233</v>
      </c>
      <c r="E542" s="7" t="s">
        <v>492</v>
      </c>
      <c r="F542" s="8">
        <v>40301</v>
      </c>
      <c r="G542" s="7" t="s">
        <v>66</v>
      </c>
      <c r="H542" s="21" t="s">
        <v>244</v>
      </c>
      <c r="I542" s="10">
        <v>3859695</v>
      </c>
      <c r="J542" s="8">
        <v>51200010904</v>
      </c>
      <c r="K542" s="8">
        <v>1</v>
      </c>
      <c r="L542" s="7">
        <v>8</v>
      </c>
      <c r="M542" s="7" t="s">
        <v>339</v>
      </c>
      <c r="N542" s="7"/>
      <c r="O542"/>
      <c r="P542"/>
      <c r="Q542"/>
      <c r="R542"/>
      <c r="S542"/>
    </row>
    <row r="543" spans="1:19" s="11" customFormat="1" ht="53.45" customHeight="1">
      <c r="A543" s="7">
        <v>106</v>
      </c>
      <c r="B543" s="7" t="s">
        <v>484</v>
      </c>
      <c r="C543" s="7" t="s">
        <v>495</v>
      </c>
      <c r="D543" s="7" t="s">
        <v>233</v>
      </c>
      <c r="E543" s="7" t="s">
        <v>492</v>
      </c>
      <c r="F543" s="8">
        <v>40301</v>
      </c>
      <c r="G543" s="7" t="s">
        <v>66</v>
      </c>
      <c r="H543" s="21" t="s">
        <v>244</v>
      </c>
      <c r="I543" s="10">
        <v>690305</v>
      </c>
      <c r="J543" s="8">
        <v>51200010904</v>
      </c>
      <c r="K543" s="8">
        <v>2</v>
      </c>
      <c r="L543" s="7">
        <v>8</v>
      </c>
      <c r="M543" s="7" t="s">
        <v>339</v>
      </c>
      <c r="N543" s="7"/>
      <c r="O543"/>
      <c r="P543"/>
      <c r="Q543"/>
      <c r="R543"/>
      <c r="S543"/>
    </row>
    <row r="544" spans="1:19" s="11" customFormat="1" ht="53.45" customHeight="1">
      <c r="A544">
        <v>106</v>
      </c>
      <c r="B544" t="s">
        <v>484</v>
      </c>
      <c r="C544" s="12" t="s">
        <v>594</v>
      </c>
      <c r="D544" t="s">
        <v>595</v>
      </c>
      <c r="E544" t="s">
        <v>596</v>
      </c>
      <c r="F544">
        <v>33102</v>
      </c>
      <c r="G544" s="12" t="s">
        <v>226</v>
      </c>
      <c r="H544" s="21" t="s">
        <v>178</v>
      </c>
      <c r="I544" s="14">
        <v>29800</v>
      </c>
      <c r="J544">
        <v>51200010908</v>
      </c>
      <c r="K544">
        <v>2</v>
      </c>
      <c r="L544">
        <v>3</v>
      </c>
      <c r="M544" t="s">
        <v>597</v>
      </c>
      <c r="N544"/>
      <c r="O544"/>
      <c r="P544"/>
      <c r="Q544"/>
      <c r="R544"/>
      <c r="S544"/>
    </row>
    <row r="545" spans="1:19" s="11" customFormat="1" ht="53.45" customHeight="1">
      <c r="A545">
        <v>106</v>
      </c>
      <c r="B545" t="s">
        <v>10</v>
      </c>
      <c r="C545" s="12" t="s">
        <v>598</v>
      </c>
      <c r="D545" t="s">
        <v>595</v>
      </c>
      <c r="E545" t="s">
        <v>599</v>
      </c>
      <c r="F545">
        <v>33102</v>
      </c>
      <c r="G545" s="12" t="s">
        <v>80</v>
      </c>
      <c r="H545" s="21" t="s">
        <v>178</v>
      </c>
      <c r="I545" s="14">
        <v>175400</v>
      </c>
      <c r="J545">
        <v>51200010908</v>
      </c>
      <c r="K545">
        <v>2</v>
      </c>
      <c r="L545">
        <v>3</v>
      </c>
      <c r="M545" t="s">
        <v>597</v>
      </c>
      <c r="N545"/>
      <c r="O545"/>
      <c r="P545"/>
      <c r="Q545"/>
      <c r="R545"/>
      <c r="S545"/>
    </row>
    <row r="546" spans="1:19" s="11" customFormat="1" ht="53.45" customHeight="1">
      <c r="A546">
        <v>106</v>
      </c>
      <c r="B546" t="s">
        <v>116</v>
      </c>
      <c r="C546" s="12" t="s">
        <v>600</v>
      </c>
      <c r="D546" t="s">
        <v>595</v>
      </c>
      <c r="E546" t="s">
        <v>601</v>
      </c>
      <c r="F546">
        <v>33102</v>
      </c>
      <c r="G546" s="12" t="s">
        <v>49</v>
      </c>
      <c r="H546" s="21" t="s">
        <v>178</v>
      </c>
      <c r="I546" s="14">
        <v>921860</v>
      </c>
      <c r="J546">
        <v>51200010908</v>
      </c>
      <c r="K546">
        <v>2</v>
      </c>
      <c r="L546">
        <v>3</v>
      </c>
      <c r="M546" t="s">
        <v>597</v>
      </c>
      <c r="N546"/>
      <c r="O546"/>
      <c r="P546"/>
      <c r="Q546"/>
      <c r="R546"/>
      <c r="S546"/>
    </row>
    <row r="547" spans="1:19" s="11" customFormat="1" ht="53.45" customHeight="1">
      <c r="A547">
        <v>106</v>
      </c>
      <c r="B547" t="s">
        <v>10</v>
      </c>
      <c r="C547" s="12" t="s">
        <v>602</v>
      </c>
      <c r="D547" t="s">
        <v>595</v>
      </c>
      <c r="E547" t="s">
        <v>603</v>
      </c>
      <c r="F547" s="13">
        <v>43202</v>
      </c>
      <c r="G547" s="12" t="s">
        <v>219</v>
      </c>
      <c r="H547" s="21" t="s">
        <v>303</v>
      </c>
      <c r="I547" s="14">
        <v>462516</v>
      </c>
      <c r="J547">
        <v>51200010908</v>
      </c>
      <c r="K547">
        <v>1</v>
      </c>
      <c r="L547">
        <v>3</v>
      </c>
      <c r="M547" t="s">
        <v>604</v>
      </c>
      <c r="N547"/>
      <c r="O547"/>
      <c r="P547"/>
      <c r="Q547"/>
      <c r="R547"/>
      <c r="S547"/>
    </row>
    <row r="548" spans="1:19" s="11" customFormat="1" ht="53.45" customHeight="1">
      <c r="A548">
        <v>106</v>
      </c>
      <c r="B548" t="s">
        <v>10</v>
      </c>
      <c r="C548" s="12" t="s">
        <v>605</v>
      </c>
      <c r="D548" t="s">
        <v>595</v>
      </c>
      <c r="E548" t="s">
        <v>606</v>
      </c>
      <c r="F548" s="13">
        <v>43202</v>
      </c>
      <c r="G548" s="12" t="s">
        <v>219</v>
      </c>
      <c r="H548" s="21" t="s">
        <v>303</v>
      </c>
      <c r="I548" s="14">
        <v>460000</v>
      </c>
      <c r="J548">
        <v>51200010908</v>
      </c>
      <c r="K548">
        <v>1</v>
      </c>
      <c r="L548">
        <v>3</v>
      </c>
      <c r="M548" t="s">
        <v>607</v>
      </c>
      <c r="N548"/>
      <c r="O548"/>
      <c r="P548"/>
      <c r="Q548"/>
      <c r="R548"/>
      <c r="S548"/>
    </row>
    <row r="549" spans="1:19" s="11" customFormat="1" ht="53.45" customHeight="1">
      <c r="A549">
        <v>106</v>
      </c>
      <c r="B549" t="s">
        <v>10</v>
      </c>
      <c r="C549" s="12" t="s">
        <v>608</v>
      </c>
      <c r="D549" t="s">
        <v>595</v>
      </c>
      <c r="E549" t="s">
        <v>609</v>
      </c>
      <c r="F549" s="13">
        <v>43202</v>
      </c>
      <c r="G549" s="12" t="s">
        <v>201</v>
      </c>
      <c r="H549" s="21" t="s">
        <v>235</v>
      </c>
      <c r="I549" s="14">
        <v>22500</v>
      </c>
      <c r="J549">
        <v>51200010908</v>
      </c>
      <c r="K549">
        <v>1</v>
      </c>
      <c r="L549">
        <v>5</v>
      </c>
      <c r="M549" t="s">
        <v>610</v>
      </c>
      <c r="N549"/>
      <c r="O549"/>
      <c r="P549"/>
      <c r="Q549"/>
      <c r="R549"/>
      <c r="S549"/>
    </row>
    <row r="550" spans="1:19" s="11" customFormat="1" ht="53.45" customHeight="1">
      <c r="A550">
        <v>106</v>
      </c>
      <c r="B550" t="s">
        <v>10</v>
      </c>
      <c r="C550" s="12" t="s">
        <v>611</v>
      </c>
      <c r="D550" t="s">
        <v>595</v>
      </c>
      <c r="E550" t="s">
        <v>612</v>
      </c>
      <c r="F550" s="13">
        <v>43202</v>
      </c>
      <c r="G550" s="12" t="s">
        <v>230</v>
      </c>
      <c r="H550" s="21" t="s">
        <v>244</v>
      </c>
      <c r="I550" s="14">
        <v>22500</v>
      </c>
      <c r="J550">
        <v>51200010908</v>
      </c>
      <c r="K550">
        <v>1</v>
      </c>
      <c r="L550">
        <v>5</v>
      </c>
      <c r="M550" t="s">
        <v>610</v>
      </c>
      <c r="N550"/>
      <c r="O550"/>
      <c r="P550"/>
      <c r="Q550"/>
      <c r="R550"/>
      <c r="S550"/>
    </row>
    <row r="551" spans="1:19" s="11" customFormat="1" ht="53.45" customHeight="1">
      <c r="A551">
        <v>106</v>
      </c>
      <c r="B551" t="s">
        <v>0</v>
      </c>
      <c r="C551" s="12" t="s">
        <v>613</v>
      </c>
      <c r="D551" t="s">
        <v>595</v>
      </c>
      <c r="E551" t="s">
        <v>614</v>
      </c>
      <c r="F551" s="13">
        <v>43202</v>
      </c>
      <c r="G551" s="12" t="s">
        <v>231</v>
      </c>
      <c r="H551" s="21" t="s">
        <v>239</v>
      </c>
      <c r="I551" s="14">
        <v>37500</v>
      </c>
      <c r="J551">
        <v>51200010908</v>
      </c>
      <c r="K551">
        <v>1</v>
      </c>
      <c r="L551">
        <v>5</v>
      </c>
      <c r="M551" t="s">
        <v>610</v>
      </c>
      <c r="N551"/>
      <c r="O551"/>
      <c r="P551"/>
      <c r="Q551"/>
      <c r="R551"/>
      <c r="S551"/>
    </row>
    <row r="552" spans="1:19" s="11" customFormat="1" ht="53.45" customHeight="1">
      <c r="A552">
        <v>106</v>
      </c>
      <c r="B552" t="s">
        <v>10</v>
      </c>
      <c r="C552" s="12" t="s">
        <v>615</v>
      </c>
      <c r="D552" t="s">
        <v>595</v>
      </c>
      <c r="E552" t="s">
        <v>616</v>
      </c>
      <c r="F552" s="13">
        <v>43202</v>
      </c>
      <c r="G552" s="12" t="s">
        <v>53</v>
      </c>
      <c r="H552" s="21" t="s">
        <v>344</v>
      </c>
      <c r="I552" s="14">
        <v>37500</v>
      </c>
      <c r="J552">
        <v>51200010908</v>
      </c>
      <c r="K552">
        <v>1</v>
      </c>
      <c r="L552">
        <v>5</v>
      </c>
      <c r="M552" t="s">
        <v>610</v>
      </c>
      <c r="N552"/>
      <c r="O552"/>
      <c r="P552"/>
      <c r="Q552"/>
      <c r="R552"/>
      <c r="S552"/>
    </row>
    <row r="553" spans="1:19" s="11" customFormat="1" ht="53.45" customHeight="1">
      <c r="A553">
        <v>106</v>
      </c>
      <c r="B553" t="s">
        <v>10</v>
      </c>
      <c r="C553" s="12" t="s">
        <v>617</v>
      </c>
      <c r="D553" t="s">
        <v>595</v>
      </c>
      <c r="E553" t="s">
        <v>618</v>
      </c>
      <c r="F553" s="13">
        <v>43202</v>
      </c>
      <c r="G553" s="12" t="s">
        <v>219</v>
      </c>
      <c r="H553" s="21" t="s">
        <v>303</v>
      </c>
      <c r="I553" s="14">
        <v>70000</v>
      </c>
      <c r="J553">
        <v>51200010908</v>
      </c>
      <c r="K553">
        <v>1</v>
      </c>
      <c r="L553">
        <v>5</v>
      </c>
      <c r="M553" t="s">
        <v>610</v>
      </c>
      <c r="N553"/>
      <c r="O553"/>
      <c r="P553"/>
      <c r="Q553"/>
      <c r="R553"/>
      <c r="S553"/>
    </row>
    <row r="554" spans="1:19" s="11" customFormat="1" ht="53.45" customHeight="1">
      <c r="A554">
        <v>106</v>
      </c>
      <c r="B554" t="s">
        <v>89</v>
      </c>
      <c r="C554" s="12" t="s">
        <v>619</v>
      </c>
      <c r="D554" t="s">
        <v>595</v>
      </c>
      <c r="E554" t="s">
        <v>620</v>
      </c>
      <c r="F554" s="13">
        <v>43202</v>
      </c>
      <c r="G554" s="12" t="s">
        <v>47</v>
      </c>
      <c r="H554" s="21" t="s">
        <v>100</v>
      </c>
      <c r="I554" s="14">
        <v>32500</v>
      </c>
      <c r="J554">
        <v>51200010908</v>
      </c>
      <c r="K554">
        <v>1</v>
      </c>
      <c r="L554">
        <v>5</v>
      </c>
      <c r="M554" t="s">
        <v>610</v>
      </c>
      <c r="N554"/>
      <c r="O554"/>
      <c r="P554"/>
      <c r="Q554"/>
      <c r="R554"/>
      <c r="S554"/>
    </row>
    <row r="555" spans="1:19" s="11" customFormat="1" ht="53.45" customHeight="1">
      <c r="A555">
        <v>106</v>
      </c>
      <c r="B555" t="s">
        <v>10</v>
      </c>
      <c r="C555" s="12" t="s">
        <v>621</v>
      </c>
      <c r="D555" t="s">
        <v>595</v>
      </c>
      <c r="E555" t="s">
        <v>622</v>
      </c>
      <c r="F555" s="13">
        <v>43202</v>
      </c>
      <c r="G555" s="12" t="s">
        <v>567</v>
      </c>
      <c r="H555" s="52" t="s">
        <v>439</v>
      </c>
      <c r="I555" s="14">
        <v>3600</v>
      </c>
      <c r="J555">
        <v>51200010908</v>
      </c>
      <c r="K555">
        <v>1</v>
      </c>
      <c r="L555">
        <v>5</v>
      </c>
      <c r="M555" t="s">
        <v>623</v>
      </c>
      <c r="N555"/>
      <c r="O555"/>
      <c r="P555"/>
      <c r="Q555"/>
      <c r="R555"/>
      <c r="S555"/>
    </row>
    <row r="556" spans="1:19" s="11" customFormat="1" ht="53.45" customHeight="1">
      <c r="A556">
        <v>106</v>
      </c>
      <c r="B556" t="s">
        <v>10</v>
      </c>
      <c r="C556" s="12" t="s">
        <v>624</v>
      </c>
      <c r="D556" t="s">
        <v>595</v>
      </c>
      <c r="E556" t="s">
        <v>625</v>
      </c>
      <c r="F556" s="13">
        <v>43202</v>
      </c>
      <c r="G556" s="12" t="s">
        <v>38</v>
      </c>
      <c r="H556" s="52" t="s">
        <v>827</v>
      </c>
      <c r="I556" s="14">
        <v>17500</v>
      </c>
      <c r="J556">
        <v>51200010908</v>
      </c>
      <c r="K556">
        <v>1</v>
      </c>
      <c r="L556">
        <v>5</v>
      </c>
      <c r="M556" t="s">
        <v>610</v>
      </c>
      <c r="N556"/>
      <c r="O556"/>
      <c r="P556"/>
      <c r="Q556"/>
      <c r="R556"/>
      <c r="S556"/>
    </row>
    <row r="557" spans="1:19" s="11" customFormat="1" ht="53.45" customHeight="1">
      <c r="A557">
        <v>106</v>
      </c>
      <c r="B557" t="s">
        <v>10</v>
      </c>
      <c r="C557" s="12" t="s">
        <v>626</v>
      </c>
      <c r="D557" t="s">
        <v>595</v>
      </c>
      <c r="E557" t="s">
        <v>627</v>
      </c>
      <c r="F557" s="13">
        <v>43202</v>
      </c>
      <c r="G557" s="12" t="s">
        <v>226</v>
      </c>
      <c r="H557" s="52" t="s">
        <v>178</v>
      </c>
      <c r="I557" s="14">
        <v>50000</v>
      </c>
      <c r="J557">
        <v>51200010908</v>
      </c>
      <c r="K557">
        <v>1</v>
      </c>
      <c r="L557">
        <v>5</v>
      </c>
      <c r="M557" t="s">
        <v>610</v>
      </c>
      <c r="N557"/>
      <c r="O557"/>
      <c r="P557"/>
      <c r="Q557"/>
      <c r="R557"/>
      <c r="S557"/>
    </row>
    <row r="558" spans="1:19" s="11" customFormat="1" ht="53.45" customHeight="1">
      <c r="A558">
        <v>106</v>
      </c>
      <c r="B558" t="s">
        <v>0</v>
      </c>
      <c r="C558" s="12" t="s">
        <v>628</v>
      </c>
      <c r="D558" t="s">
        <v>595</v>
      </c>
      <c r="E558" t="s">
        <v>629</v>
      </c>
      <c r="F558" s="13">
        <v>43202</v>
      </c>
      <c r="G558" s="12" t="s">
        <v>218</v>
      </c>
      <c r="H558" s="52" t="s">
        <v>235</v>
      </c>
      <c r="I558" s="14">
        <v>17500</v>
      </c>
      <c r="J558">
        <v>51200010908</v>
      </c>
      <c r="K558">
        <v>1</v>
      </c>
      <c r="L558">
        <v>5</v>
      </c>
      <c r="M558" t="s">
        <v>610</v>
      </c>
      <c r="N558"/>
      <c r="O558"/>
      <c r="P558"/>
      <c r="Q558"/>
      <c r="R558"/>
      <c r="S558"/>
    </row>
    <row r="559" spans="1:19" s="11" customFormat="1" ht="53.45" customHeight="1">
      <c r="A559">
        <v>106</v>
      </c>
      <c r="B559" t="s">
        <v>10</v>
      </c>
      <c r="C559" s="12" t="s">
        <v>630</v>
      </c>
      <c r="D559" t="s">
        <v>595</v>
      </c>
      <c r="E559" t="s">
        <v>631</v>
      </c>
      <c r="F559" s="13">
        <v>43202</v>
      </c>
      <c r="G559" s="12" t="s">
        <v>204</v>
      </c>
      <c r="H559" s="52" t="s">
        <v>235</v>
      </c>
      <c r="I559" s="14">
        <v>12500</v>
      </c>
      <c r="J559">
        <v>51200010908</v>
      </c>
      <c r="K559">
        <v>1</v>
      </c>
      <c r="L559">
        <v>5</v>
      </c>
      <c r="M559" t="s">
        <v>610</v>
      </c>
      <c r="N559"/>
      <c r="O559"/>
      <c r="P559"/>
      <c r="Q559"/>
      <c r="R559"/>
      <c r="S559"/>
    </row>
    <row r="560" spans="1:19" s="11" customFormat="1" ht="53.45" customHeight="1">
      <c r="A560">
        <v>106</v>
      </c>
      <c r="B560" t="s">
        <v>10</v>
      </c>
      <c r="C560" s="12" t="s">
        <v>632</v>
      </c>
      <c r="D560" t="s">
        <v>595</v>
      </c>
      <c r="E560" t="s">
        <v>633</v>
      </c>
      <c r="F560" s="13">
        <v>43202</v>
      </c>
      <c r="G560" s="12" t="s">
        <v>272</v>
      </c>
      <c r="H560" s="52" t="s">
        <v>235</v>
      </c>
      <c r="I560" s="14">
        <v>7500</v>
      </c>
      <c r="J560">
        <v>51200010908</v>
      </c>
      <c r="K560">
        <v>1</v>
      </c>
      <c r="L560">
        <v>5</v>
      </c>
      <c r="M560" t="s">
        <v>623</v>
      </c>
      <c r="N560"/>
      <c r="O560" s="7"/>
      <c r="P560" s="7"/>
      <c r="Q560" s="7"/>
      <c r="R560" s="7"/>
      <c r="S560"/>
    </row>
    <row r="561" spans="1:19" s="11" customFormat="1" ht="53.45" customHeight="1">
      <c r="A561">
        <v>106</v>
      </c>
      <c r="B561" t="s">
        <v>10</v>
      </c>
      <c r="C561" s="12" t="s">
        <v>634</v>
      </c>
      <c r="D561" t="s">
        <v>595</v>
      </c>
      <c r="E561" t="s">
        <v>635</v>
      </c>
      <c r="F561" s="13">
        <v>43202</v>
      </c>
      <c r="G561" s="12" t="s">
        <v>182</v>
      </c>
      <c r="H561" s="52" t="s">
        <v>235</v>
      </c>
      <c r="I561" s="14">
        <v>12500</v>
      </c>
      <c r="J561">
        <v>51200010908</v>
      </c>
      <c r="K561">
        <v>1</v>
      </c>
      <c r="L561">
        <v>5</v>
      </c>
      <c r="M561" t="s">
        <v>610</v>
      </c>
      <c r="N561"/>
      <c r="O561"/>
      <c r="P561"/>
      <c r="Q561"/>
      <c r="R561"/>
      <c r="S561"/>
    </row>
    <row r="562" spans="1:19" s="11" customFormat="1" ht="53.45" customHeight="1">
      <c r="A562">
        <v>106</v>
      </c>
      <c r="B562" t="s">
        <v>10</v>
      </c>
      <c r="C562" s="12" t="s">
        <v>636</v>
      </c>
      <c r="D562" t="s">
        <v>595</v>
      </c>
      <c r="E562" t="s">
        <v>637</v>
      </c>
      <c r="F562" s="13">
        <v>43202</v>
      </c>
      <c r="G562" s="12" t="s">
        <v>200</v>
      </c>
      <c r="H562" s="52" t="s">
        <v>178</v>
      </c>
      <c r="I562" s="14">
        <v>12500</v>
      </c>
      <c r="J562">
        <v>51200010908</v>
      </c>
      <c r="K562">
        <v>1</v>
      </c>
      <c r="L562">
        <v>5</v>
      </c>
      <c r="M562" t="s">
        <v>610</v>
      </c>
      <c r="N562"/>
      <c r="O562" s="7"/>
      <c r="P562" s="7"/>
      <c r="Q562" s="7"/>
      <c r="R562" s="7"/>
      <c r="S562"/>
    </row>
    <row r="563" spans="1:19" s="11" customFormat="1" ht="53.45" customHeight="1">
      <c r="A563">
        <v>106</v>
      </c>
      <c r="B563" t="s">
        <v>10</v>
      </c>
      <c r="C563" s="12" t="s">
        <v>638</v>
      </c>
      <c r="D563" t="s">
        <v>595</v>
      </c>
      <c r="E563" t="s">
        <v>639</v>
      </c>
      <c r="F563" s="13">
        <v>43202</v>
      </c>
      <c r="G563" s="12" t="s">
        <v>211</v>
      </c>
      <c r="H563" s="52" t="s">
        <v>439</v>
      </c>
      <c r="I563" s="14">
        <v>22500</v>
      </c>
      <c r="J563">
        <v>51200010908</v>
      </c>
      <c r="K563">
        <v>1</v>
      </c>
      <c r="L563">
        <v>5</v>
      </c>
      <c r="M563" t="s">
        <v>610</v>
      </c>
      <c r="N563"/>
      <c r="O563" s="7"/>
      <c r="P563" s="7"/>
      <c r="Q563" s="7"/>
      <c r="R563" s="7"/>
      <c r="S563"/>
    </row>
    <row r="564" spans="1:19" s="11" customFormat="1" ht="53.45" customHeight="1">
      <c r="A564">
        <v>106</v>
      </c>
      <c r="B564" t="s">
        <v>10</v>
      </c>
      <c r="C564" s="12" t="s">
        <v>640</v>
      </c>
      <c r="D564" t="s">
        <v>595</v>
      </c>
      <c r="E564" t="s">
        <v>641</v>
      </c>
      <c r="F564" s="13">
        <v>43202</v>
      </c>
      <c r="G564" s="12" t="s">
        <v>229</v>
      </c>
      <c r="H564" s="52" t="s">
        <v>287</v>
      </c>
      <c r="I564" s="14">
        <v>50000</v>
      </c>
      <c r="J564">
        <v>51200010908</v>
      </c>
      <c r="K564">
        <v>1</v>
      </c>
      <c r="L564">
        <v>5</v>
      </c>
      <c r="M564" t="s">
        <v>610</v>
      </c>
      <c r="N564"/>
      <c r="O564" s="7"/>
      <c r="P564" s="7"/>
      <c r="Q564" s="7"/>
      <c r="R564" s="7"/>
      <c r="S564"/>
    </row>
    <row r="565" spans="1:19" s="11" customFormat="1" ht="53.45" customHeight="1">
      <c r="A565">
        <v>106</v>
      </c>
      <c r="B565" t="s">
        <v>136</v>
      </c>
      <c r="C565" t="s">
        <v>642</v>
      </c>
      <c r="D565" t="s">
        <v>595</v>
      </c>
      <c r="E565" t="s">
        <v>643</v>
      </c>
      <c r="F565" s="13">
        <v>43202</v>
      </c>
      <c r="G565" t="s">
        <v>225</v>
      </c>
      <c r="H565" s="52" t="s">
        <v>833</v>
      </c>
      <c r="I565" s="15">
        <v>17500</v>
      </c>
      <c r="J565">
        <v>51200010908</v>
      </c>
      <c r="K565">
        <v>1</v>
      </c>
      <c r="L565">
        <v>5</v>
      </c>
      <c r="M565" t="s">
        <v>610</v>
      </c>
      <c r="N565"/>
      <c r="O565" s="7"/>
      <c r="P565" s="7"/>
      <c r="Q565" s="7"/>
      <c r="R565" s="7"/>
      <c r="S565"/>
    </row>
    <row r="566" spans="1:19" s="11" customFormat="1" ht="53.45" customHeight="1">
      <c r="A566">
        <v>106</v>
      </c>
      <c r="B566" t="s">
        <v>89</v>
      </c>
      <c r="C566" s="12" t="s">
        <v>644</v>
      </c>
      <c r="D566" t="s">
        <v>595</v>
      </c>
      <c r="E566" t="s">
        <v>645</v>
      </c>
      <c r="F566" s="13">
        <v>43202</v>
      </c>
      <c r="G566" s="12" t="s">
        <v>220</v>
      </c>
      <c r="H566" s="52" t="s">
        <v>250</v>
      </c>
      <c r="I566" s="14">
        <v>70000</v>
      </c>
      <c r="J566">
        <v>51200010908</v>
      </c>
      <c r="K566">
        <v>1</v>
      </c>
      <c r="L566">
        <v>5</v>
      </c>
      <c r="M566" t="s">
        <v>610</v>
      </c>
      <c r="N566"/>
      <c r="O566" s="7"/>
      <c r="P566" s="7"/>
      <c r="Q566" s="7"/>
      <c r="R566" s="7"/>
      <c r="S566"/>
    </row>
    <row r="567" spans="1:19" s="11" customFormat="1" ht="53.45" customHeight="1">
      <c r="A567">
        <v>106</v>
      </c>
      <c r="B567" t="s">
        <v>10</v>
      </c>
      <c r="C567" s="12" t="s">
        <v>646</v>
      </c>
      <c r="D567" t="s">
        <v>595</v>
      </c>
      <c r="E567" t="s">
        <v>647</v>
      </c>
      <c r="F567" s="13">
        <v>43202</v>
      </c>
      <c r="G567" s="12" t="s">
        <v>180</v>
      </c>
      <c r="H567" s="52" t="s">
        <v>845</v>
      </c>
      <c r="I567" s="14">
        <v>12500</v>
      </c>
      <c r="J567">
        <v>51200010908</v>
      </c>
      <c r="K567">
        <v>1</v>
      </c>
      <c r="L567">
        <v>5</v>
      </c>
      <c r="M567" t="s">
        <v>610</v>
      </c>
      <c r="N567"/>
      <c r="O567" s="7"/>
      <c r="P567" s="7"/>
      <c r="Q567" s="7"/>
      <c r="R567" s="7"/>
      <c r="S567"/>
    </row>
    <row r="568" spans="1:19" s="11" customFormat="1" ht="53.45" customHeight="1">
      <c r="A568">
        <v>106</v>
      </c>
      <c r="B568" t="s">
        <v>10</v>
      </c>
      <c r="C568" s="12" t="s">
        <v>648</v>
      </c>
      <c r="D568" t="s">
        <v>595</v>
      </c>
      <c r="E568" t="s">
        <v>649</v>
      </c>
      <c r="F568" s="13">
        <v>43202</v>
      </c>
      <c r="G568" s="12" t="s">
        <v>36</v>
      </c>
      <c r="H568" s="52" t="s">
        <v>306</v>
      </c>
      <c r="I568" s="14">
        <v>17500</v>
      </c>
      <c r="J568">
        <v>51200010908</v>
      </c>
      <c r="K568">
        <v>1</v>
      </c>
      <c r="L568">
        <v>5</v>
      </c>
      <c r="M568" t="s">
        <v>610</v>
      </c>
      <c r="N568"/>
      <c r="O568" s="7"/>
      <c r="P568" s="7"/>
      <c r="Q568" s="7"/>
      <c r="R568" s="7"/>
      <c r="S568"/>
    </row>
    <row r="569" spans="1:19" s="11" customFormat="1" ht="53.45" customHeight="1">
      <c r="A569">
        <v>106</v>
      </c>
      <c r="B569" t="s">
        <v>10</v>
      </c>
      <c r="C569" s="12" t="s">
        <v>650</v>
      </c>
      <c r="D569" t="s">
        <v>595</v>
      </c>
      <c r="E569" t="s">
        <v>651</v>
      </c>
      <c r="F569" s="13">
        <v>43202</v>
      </c>
      <c r="G569" s="12" t="s">
        <v>213</v>
      </c>
      <c r="H569" s="52" t="s">
        <v>242</v>
      </c>
      <c r="I569" s="14">
        <v>27500</v>
      </c>
      <c r="J569">
        <v>51200010908</v>
      </c>
      <c r="K569">
        <v>1</v>
      </c>
      <c r="L569">
        <v>5</v>
      </c>
      <c r="M569" t="s">
        <v>610</v>
      </c>
      <c r="N569"/>
      <c r="O569" s="7"/>
      <c r="P569" s="7"/>
      <c r="Q569" s="7"/>
      <c r="R569" s="7"/>
      <c r="S569"/>
    </row>
    <row r="570" spans="1:19" s="11" customFormat="1" ht="53.45" customHeight="1">
      <c r="A570">
        <v>106</v>
      </c>
      <c r="B570" t="s">
        <v>10</v>
      </c>
      <c r="C570" s="12" t="s">
        <v>652</v>
      </c>
      <c r="D570" t="s">
        <v>595</v>
      </c>
      <c r="E570" t="s">
        <v>653</v>
      </c>
      <c r="F570" s="13">
        <v>43202</v>
      </c>
      <c r="G570" s="12" t="s">
        <v>214</v>
      </c>
      <c r="H570" s="52" t="s">
        <v>178</v>
      </c>
      <c r="I570" s="14">
        <v>17500</v>
      </c>
      <c r="J570">
        <v>51200010908</v>
      </c>
      <c r="K570">
        <v>1</v>
      </c>
      <c r="L570">
        <v>5</v>
      </c>
      <c r="M570" t="s">
        <v>610</v>
      </c>
      <c r="N570"/>
      <c r="O570" s="7"/>
      <c r="P570" s="7"/>
      <c r="Q570" s="7"/>
      <c r="R570" s="7"/>
      <c r="S570"/>
    </row>
    <row r="571" spans="1:19" s="11" customFormat="1" ht="53.45" customHeight="1">
      <c r="A571">
        <v>106</v>
      </c>
      <c r="B571" t="s">
        <v>10</v>
      </c>
      <c r="C571" s="12" t="s">
        <v>654</v>
      </c>
      <c r="D571" t="s">
        <v>595</v>
      </c>
      <c r="E571" t="s">
        <v>655</v>
      </c>
      <c r="F571" s="13">
        <v>43202</v>
      </c>
      <c r="G571" s="12" t="s">
        <v>499</v>
      </c>
      <c r="H571" s="52" t="s">
        <v>178</v>
      </c>
      <c r="I571" s="14">
        <v>12500</v>
      </c>
      <c r="J571">
        <v>51200010908</v>
      </c>
      <c r="K571">
        <v>1</v>
      </c>
      <c r="L571">
        <v>5</v>
      </c>
      <c r="M571" t="s">
        <v>610</v>
      </c>
      <c r="N571"/>
      <c r="O571" s="7"/>
      <c r="P571" s="7"/>
      <c r="Q571" s="7"/>
      <c r="R571" s="7"/>
      <c r="S571"/>
    </row>
    <row r="572" spans="1:19" s="11" customFormat="1" ht="53.45" customHeight="1">
      <c r="A572">
        <v>106</v>
      </c>
      <c r="B572" t="s">
        <v>10</v>
      </c>
      <c r="C572" s="12" t="s">
        <v>656</v>
      </c>
      <c r="D572" t="s">
        <v>595</v>
      </c>
      <c r="E572" t="s">
        <v>657</v>
      </c>
      <c r="F572" s="13">
        <v>43202</v>
      </c>
      <c r="G572" s="12" t="s">
        <v>32</v>
      </c>
      <c r="H572" s="52" t="s">
        <v>178</v>
      </c>
      <c r="I572" s="14">
        <v>17500</v>
      </c>
      <c r="J572">
        <v>51200010908</v>
      </c>
      <c r="K572">
        <v>1</v>
      </c>
      <c r="L572">
        <v>5</v>
      </c>
      <c r="M572" t="s">
        <v>610</v>
      </c>
      <c r="N572"/>
      <c r="O572"/>
      <c r="P572"/>
      <c r="Q572"/>
      <c r="R572"/>
      <c r="S572"/>
    </row>
    <row r="573" spans="1:19" s="11" customFormat="1" ht="53.45" customHeight="1">
      <c r="A573">
        <v>106</v>
      </c>
      <c r="B573" t="s">
        <v>89</v>
      </c>
      <c r="C573" s="12" t="s">
        <v>658</v>
      </c>
      <c r="D573" t="s">
        <v>595</v>
      </c>
      <c r="E573" t="s">
        <v>659</v>
      </c>
      <c r="F573" s="13">
        <v>43202</v>
      </c>
      <c r="G573" s="12" t="s">
        <v>223</v>
      </c>
      <c r="H573" s="52" t="s">
        <v>303</v>
      </c>
      <c r="I573" s="14">
        <v>12500</v>
      </c>
      <c r="J573">
        <v>51200010908</v>
      </c>
      <c r="K573">
        <v>1</v>
      </c>
      <c r="L573">
        <v>5</v>
      </c>
      <c r="M573" t="s">
        <v>610</v>
      </c>
      <c r="N573"/>
      <c r="O573" s="7"/>
      <c r="P573" s="7"/>
      <c r="Q573" s="7"/>
      <c r="R573" s="7"/>
      <c r="S573"/>
    </row>
    <row r="574" spans="1:19" s="11" customFormat="1" ht="53.45" customHeight="1">
      <c r="A574">
        <v>106</v>
      </c>
      <c r="B574" t="s">
        <v>10</v>
      </c>
      <c r="C574" s="12" t="s">
        <v>660</v>
      </c>
      <c r="D574" t="s">
        <v>595</v>
      </c>
      <c r="E574" t="s">
        <v>661</v>
      </c>
      <c r="F574" s="13">
        <v>43202</v>
      </c>
      <c r="G574" s="12" t="s">
        <v>80</v>
      </c>
      <c r="H574" s="52" t="s">
        <v>178</v>
      </c>
      <c r="I574" s="14">
        <v>100000</v>
      </c>
      <c r="J574">
        <v>51200010908</v>
      </c>
      <c r="K574">
        <v>1</v>
      </c>
      <c r="L574">
        <v>5</v>
      </c>
      <c r="M574" t="s">
        <v>610</v>
      </c>
      <c r="N574"/>
      <c r="O574" s="7"/>
      <c r="P574" s="7"/>
      <c r="Q574" s="7"/>
      <c r="R574" s="7"/>
      <c r="S574"/>
    </row>
    <row r="575" spans="1:19" s="11" customFormat="1" ht="53.45" customHeight="1">
      <c r="A575">
        <v>106</v>
      </c>
      <c r="B575" t="s">
        <v>10</v>
      </c>
      <c r="C575" s="12" t="s">
        <v>662</v>
      </c>
      <c r="D575" t="s">
        <v>595</v>
      </c>
      <c r="E575" t="s">
        <v>663</v>
      </c>
      <c r="F575" s="13">
        <v>43202</v>
      </c>
      <c r="G575" s="12" t="s">
        <v>181</v>
      </c>
      <c r="H575" s="52" t="s">
        <v>178</v>
      </c>
      <c r="I575" s="14">
        <v>22500</v>
      </c>
      <c r="J575">
        <v>51200010908</v>
      </c>
      <c r="K575">
        <v>1</v>
      </c>
      <c r="L575">
        <v>5</v>
      </c>
      <c r="M575" t="s">
        <v>610</v>
      </c>
      <c r="N575"/>
      <c r="O575"/>
      <c r="P575"/>
      <c r="Q575"/>
      <c r="R575"/>
      <c r="S575"/>
    </row>
    <row r="576" spans="1:19" s="11" customFormat="1" ht="53.45" customHeight="1">
      <c r="A576">
        <v>106</v>
      </c>
      <c r="B576" t="s">
        <v>10</v>
      </c>
      <c r="C576" s="12" t="s">
        <v>664</v>
      </c>
      <c r="D576" t="s">
        <v>595</v>
      </c>
      <c r="E576" t="s">
        <v>665</v>
      </c>
      <c r="F576" s="13">
        <v>43202</v>
      </c>
      <c r="G576" s="12" t="s">
        <v>49</v>
      </c>
      <c r="H576" s="52" t="s">
        <v>178</v>
      </c>
      <c r="I576" s="14">
        <v>90000</v>
      </c>
      <c r="J576">
        <v>51200010908</v>
      </c>
      <c r="K576">
        <v>1</v>
      </c>
      <c r="L576">
        <v>5</v>
      </c>
      <c r="M576" t="s">
        <v>610</v>
      </c>
      <c r="N576"/>
      <c r="O576"/>
      <c r="P576"/>
      <c r="Q576"/>
      <c r="R576"/>
      <c r="S576"/>
    </row>
    <row r="577" spans="1:19" s="11" customFormat="1" ht="53.45" customHeight="1">
      <c r="A577">
        <v>106</v>
      </c>
      <c r="B577" t="s">
        <v>10</v>
      </c>
      <c r="C577" s="12" t="s">
        <v>666</v>
      </c>
      <c r="D577" t="s">
        <v>595</v>
      </c>
      <c r="E577" t="s">
        <v>667</v>
      </c>
      <c r="F577" s="13">
        <v>43202</v>
      </c>
      <c r="G577" s="12" t="s">
        <v>44</v>
      </c>
      <c r="H577" s="52" t="s">
        <v>291</v>
      </c>
      <c r="I577" s="14">
        <v>32500</v>
      </c>
      <c r="J577">
        <v>51200010908</v>
      </c>
      <c r="K577">
        <v>1</v>
      </c>
      <c r="L577">
        <v>5</v>
      </c>
      <c r="M577" t="s">
        <v>610</v>
      </c>
      <c r="N577"/>
      <c r="O577" s="7"/>
      <c r="P577" s="7"/>
      <c r="Q577" s="7"/>
      <c r="R577" s="7"/>
      <c r="S577"/>
    </row>
    <row r="578" spans="1:19" s="11" customFormat="1" ht="53.45" customHeight="1">
      <c r="A578">
        <v>106</v>
      </c>
      <c r="B578" t="s">
        <v>10</v>
      </c>
      <c r="C578" s="12" t="s">
        <v>668</v>
      </c>
      <c r="D578" t="s">
        <v>595</v>
      </c>
      <c r="E578" t="s">
        <v>669</v>
      </c>
      <c r="F578" s="13">
        <v>43202</v>
      </c>
      <c r="G578" s="12" t="s">
        <v>202</v>
      </c>
      <c r="H578" s="52" t="s">
        <v>242</v>
      </c>
      <c r="I578" s="14">
        <v>12500</v>
      </c>
      <c r="J578">
        <v>51200010908</v>
      </c>
      <c r="K578">
        <v>1</v>
      </c>
      <c r="L578">
        <v>5</v>
      </c>
      <c r="M578" t="s">
        <v>610</v>
      </c>
      <c r="N578"/>
      <c r="O578" s="7"/>
      <c r="P578" s="7"/>
      <c r="Q578" s="7"/>
      <c r="R578" s="7"/>
      <c r="S578"/>
    </row>
    <row r="579" spans="1:19" s="11" customFormat="1" ht="53.45" customHeight="1">
      <c r="A579">
        <v>106</v>
      </c>
      <c r="B579" t="s">
        <v>10</v>
      </c>
      <c r="C579" s="12" t="s">
        <v>670</v>
      </c>
      <c r="D579" t="s">
        <v>595</v>
      </c>
      <c r="E579" t="s">
        <v>671</v>
      </c>
      <c r="F579" s="13">
        <v>43202</v>
      </c>
      <c r="G579" s="12" t="s">
        <v>212</v>
      </c>
      <c r="H579" s="52" t="s">
        <v>306</v>
      </c>
      <c r="I579" s="14">
        <v>7500</v>
      </c>
      <c r="J579">
        <v>51200010908</v>
      </c>
      <c r="K579">
        <v>1</v>
      </c>
      <c r="L579">
        <v>5</v>
      </c>
      <c r="M579" t="s">
        <v>623</v>
      </c>
      <c r="N579"/>
      <c r="O579"/>
      <c r="P579"/>
      <c r="Q579"/>
      <c r="R579"/>
      <c r="S579"/>
    </row>
    <row r="580" spans="1:19" s="11" customFormat="1" ht="53.45" customHeight="1">
      <c r="A580">
        <v>106</v>
      </c>
      <c r="B580" t="s">
        <v>10</v>
      </c>
      <c r="C580" s="12" t="s">
        <v>672</v>
      </c>
      <c r="D580" t="s">
        <v>595</v>
      </c>
      <c r="E580" t="s">
        <v>673</v>
      </c>
      <c r="F580" s="13">
        <v>43202</v>
      </c>
      <c r="G580" s="12" t="s">
        <v>265</v>
      </c>
      <c r="H580" s="52" t="s">
        <v>301</v>
      </c>
      <c r="I580" s="14">
        <v>4080</v>
      </c>
      <c r="J580">
        <v>51200010908</v>
      </c>
      <c r="K580">
        <v>1</v>
      </c>
      <c r="L580">
        <v>5</v>
      </c>
      <c r="M580" t="s">
        <v>623</v>
      </c>
      <c r="N580"/>
      <c r="O580"/>
      <c r="P580"/>
      <c r="Q580"/>
      <c r="R580"/>
      <c r="S580"/>
    </row>
    <row r="581" spans="1:19" s="11" customFormat="1" ht="53.45" customHeight="1">
      <c r="A581">
        <v>106</v>
      </c>
      <c r="B581" t="s">
        <v>10</v>
      </c>
      <c r="C581" s="12" t="s">
        <v>674</v>
      </c>
      <c r="D581" t="s">
        <v>595</v>
      </c>
      <c r="E581" t="s">
        <v>675</v>
      </c>
      <c r="F581" s="13">
        <v>43202</v>
      </c>
      <c r="G581" s="12" t="s">
        <v>193</v>
      </c>
      <c r="H581" s="52" t="s">
        <v>246</v>
      </c>
      <c r="I581" s="14">
        <v>7500</v>
      </c>
      <c r="J581">
        <v>51200010908</v>
      </c>
      <c r="K581">
        <v>1</v>
      </c>
      <c r="L581">
        <v>5</v>
      </c>
      <c r="M581" t="s">
        <v>623</v>
      </c>
      <c r="N581"/>
      <c r="O581"/>
      <c r="P581"/>
      <c r="Q581"/>
      <c r="R581"/>
      <c r="S581"/>
    </row>
    <row r="582" spans="1:19" s="11" customFormat="1" ht="53.45" customHeight="1">
      <c r="A582">
        <v>106</v>
      </c>
      <c r="B582" t="s">
        <v>10</v>
      </c>
      <c r="C582" s="12" t="s">
        <v>676</v>
      </c>
      <c r="D582" t="s">
        <v>595</v>
      </c>
      <c r="E582" t="s">
        <v>677</v>
      </c>
      <c r="F582" s="13">
        <v>43001</v>
      </c>
      <c r="G582" s="12" t="s">
        <v>678</v>
      </c>
      <c r="H582" s="52" t="s">
        <v>178</v>
      </c>
      <c r="I582" s="14">
        <v>7500</v>
      </c>
      <c r="J582">
        <v>51200010908</v>
      </c>
      <c r="K582">
        <v>1</v>
      </c>
      <c r="L582">
        <v>5</v>
      </c>
      <c r="M582" t="s">
        <v>623</v>
      </c>
      <c r="N582"/>
      <c r="O582"/>
      <c r="P582"/>
      <c r="Q582"/>
      <c r="R582"/>
      <c r="S582"/>
    </row>
    <row r="583" spans="1:19" s="11" customFormat="1" ht="53.45" customHeight="1">
      <c r="A583">
        <v>106</v>
      </c>
      <c r="B583" t="s">
        <v>34</v>
      </c>
      <c r="C583" t="s">
        <v>679</v>
      </c>
      <c r="D583" t="s">
        <v>595</v>
      </c>
      <c r="E583" t="s">
        <v>680</v>
      </c>
      <c r="F583" s="13">
        <v>43202</v>
      </c>
      <c r="G583" t="s">
        <v>49</v>
      </c>
      <c r="H583" s="52" t="s">
        <v>178</v>
      </c>
      <c r="I583" s="15">
        <v>1981398</v>
      </c>
      <c r="J583">
        <v>51200010908</v>
      </c>
      <c r="K583">
        <v>1</v>
      </c>
      <c r="L583">
        <v>5</v>
      </c>
      <c r="M583" t="s">
        <v>681</v>
      </c>
      <c r="N583"/>
      <c r="O583"/>
      <c r="P583"/>
      <c r="Q583"/>
      <c r="R583"/>
      <c r="S583"/>
    </row>
    <row r="584" spans="1:19" s="11" customFormat="1" ht="53.45" customHeight="1">
      <c r="A584">
        <v>106</v>
      </c>
      <c r="B584" t="s">
        <v>97</v>
      </c>
      <c r="C584" t="s">
        <v>682</v>
      </c>
      <c r="D584" t="s">
        <v>595</v>
      </c>
      <c r="E584" t="s">
        <v>683</v>
      </c>
      <c r="F584" s="13">
        <v>43202</v>
      </c>
      <c r="G584" t="s">
        <v>53</v>
      </c>
      <c r="H584" s="52" t="s">
        <v>344</v>
      </c>
      <c r="I584" s="15">
        <v>50000</v>
      </c>
      <c r="J584">
        <v>51200010908</v>
      </c>
      <c r="K584">
        <v>1</v>
      </c>
      <c r="L584">
        <v>1</v>
      </c>
      <c r="M584" t="s">
        <v>684</v>
      </c>
      <c r="N584"/>
      <c r="O584"/>
      <c r="P584"/>
      <c r="Q584"/>
      <c r="R584"/>
      <c r="S584"/>
    </row>
    <row r="585" spans="1:19" s="11" customFormat="1" ht="53.45" customHeight="1">
      <c r="A585">
        <v>106</v>
      </c>
      <c r="B585" t="s">
        <v>10</v>
      </c>
      <c r="C585" s="56" t="s">
        <v>685</v>
      </c>
      <c r="D585" t="s">
        <v>595</v>
      </c>
      <c r="E585" t="s">
        <v>686</v>
      </c>
      <c r="F585" s="13">
        <v>43202</v>
      </c>
      <c r="G585" s="56" t="s">
        <v>219</v>
      </c>
      <c r="H585" s="52" t="s">
        <v>303</v>
      </c>
      <c r="I585" s="57">
        <v>60000</v>
      </c>
      <c r="J585">
        <v>51200010908</v>
      </c>
      <c r="K585">
        <v>1</v>
      </c>
      <c r="L585">
        <v>3</v>
      </c>
      <c r="M585" t="s">
        <v>687</v>
      </c>
      <c r="N585"/>
      <c r="O585"/>
      <c r="P585"/>
      <c r="Q585"/>
      <c r="R585"/>
      <c r="S585"/>
    </row>
    <row r="586" spans="1:19" s="11" customFormat="1" ht="53.45" customHeight="1">
      <c r="A586">
        <v>106</v>
      </c>
      <c r="B586" t="s">
        <v>97</v>
      </c>
      <c r="C586" t="s">
        <v>688</v>
      </c>
      <c r="D586" t="s">
        <v>595</v>
      </c>
      <c r="E586" t="s">
        <v>689</v>
      </c>
      <c r="F586" s="13">
        <v>43202</v>
      </c>
      <c r="G586" t="s">
        <v>204</v>
      </c>
      <c r="H586" s="52" t="s">
        <v>235</v>
      </c>
      <c r="I586" s="15">
        <v>80000</v>
      </c>
      <c r="J586">
        <v>51200010908</v>
      </c>
      <c r="K586">
        <v>1</v>
      </c>
      <c r="L586">
        <v>1</v>
      </c>
      <c r="M586" t="s">
        <v>684</v>
      </c>
      <c r="N586"/>
      <c r="O586"/>
      <c r="P586"/>
      <c r="Q586"/>
      <c r="R586"/>
      <c r="S586"/>
    </row>
    <row r="587" spans="1:19" s="11" customFormat="1" ht="53.45" customHeight="1">
      <c r="A587">
        <v>106</v>
      </c>
      <c r="B587" t="s">
        <v>0</v>
      </c>
      <c r="C587" s="12" t="s">
        <v>690</v>
      </c>
      <c r="D587" t="s">
        <v>595</v>
      </c>
      <c r="E587" t="s">
        <v>691</v>
      </c>
      <c r="F587" s="13">
        <v>43202</v>
      </c>
      <c r="G587" s="12" t="s">
        <v>172</v>
      </c>
      <c r="H587" s="52" t="s">
        <v>306</v>
      </c>
      <c r="I587" s="14">
        <v>200000</v>
      </c>
      <c r="J587">
        <v>51200010908</v>
      </c>
      <c r="K587">
        <v>1</v>
      </c>
      <c r="L587">
        <v>1</v>
      </c>
      <c r="M587" t="s">
        <v>692</v>
      </c>
      <c r="N587"/>
      <c r="O587"/>
      <c r="P587"/>
      <c r="Q587"/>
      <c r="R587"/>
      <c r="S587"/>
    </row>
    <row r="588" spans="1:19" s="11" customFormat="1" ht="53.45" customHeight="1">
      <c r="A588">
        <v>106</v>
      </c>
      <c r="B588" t="s">
        <v>97</v>
      </c>
      <c r="C588" t="s">
        <v>693</v>
      </c>
      <c r="D588" t="s">
        <v>595</v>
      </c>
      <c r="E588" t="s">
        <v>694</v>
      </c>
      <c r="F588" s="13">
        <v>43202</v>
      </c>
      <c r="G588" t="s">
        <v>194</v>
      </c>
      <c r="H588" s="52" t="s">
        <v>846</v>
      </c>
      <c r="I588" s="15">
        <v>12500</v>
      </c>
      <c r="J588">
        <v>51200010908</v>
      </c>
      <c r="K588">
        <v>1</v>
      </c>
      <c r="L588">
        <v>5</v>
      </c>
      <c r="M588" t="s">
        <v>610</v>
      </c>
      <c r="N588"/>
      <c r="O588"/>
      <c r="P588"/>
      <c r="Q588"/>
      <c r="R588"/>
      <c r="S588"/>
    </row>
    <row r="589" spans="1:19" s="11" customFormat="1" ht="53.45" customHeight="1">
      <c r="A589">
        <v>106</v>
      </c>
      <c r="B589" t="s">
        <v>97</v>
      </c>
      <c r="C589" t="s">
        <v>695</v>
      </c>
      <c r="D589" t="s">
        <v>595</v>
      </c>
      <c r="E589" t="s">
        <v>696</v>
      </c>
      <c r="F589" s="13">
        <v>43202</v>
      </c>
      <c r="G589" t="s">
        <v>215</v>
      </c>
      <c r="H589" s="52" t="s">
        <v>827</v>
      </c>
      <c r="I589" s="15">
        <v>32500</v>
      </c>
      <c r="J589">
        <v>51200010908</v>
      </c>
      <c r="K589">
        <v>1</v>
      </c>
      <c r="L589">
        <v>5</v>
      </c>
      <c r="M589" t="s">
        <v>610</v>
      </c>
      <c r="N589"/>
      <c r="O589"/>
      <c r="P589"/>
      <c r="Q589"/>
      <c r="R589"/>
      <c r="S589"/>
    </row>
    <row r="590" spans="1:19" s="11" customFormat="1" ht="53.45" customHeight="1">
      <c r="A590">
        <v>106</v>
      </c>
      <c r="B590" t="s">
        <v>97</v>
      </c>
      <c r="C590" t="s">
        <v>697</v>
      </c>
      <c r="D590" t="s">
        <v>595</v>
      </c>
      <c r="E590" t="s">
        <v>698</v>
      </c>
      <c r="F590" s="13">
        <v>43202</v>
      </c>
      <c r="G590" t="s">
        <v>177</v>
      </c>
      <c r="H590" s="52" t="s">
        <v>178</v>
      </c>
      <c r="I590" s="15">
        <v>12500</v>
      </c>
      <c r="J590">
        <v>51200010908</v>
      </c>
      <c r="K590">
        <v>1</v>
      </c>
      <c r="L590">
        <v>5</v>
      </c>
      <c r="M590" t="s">
        <v>610</v>
      </c>
      <c r="N590"/>
      <c r="O590"/>
      <c r="P590"/>
      <c r="Q590"/>
      <c r="R590"/>
      <c r="S590"/>
    </row>
    <row r="591" spans="1:19" s="11" customFormat="1" ht="53.45" customHeight="1">
      <c r="A591">
        <v>106</v>
      </c>
      <c r="B591" t="s">
        <v>136</v>
      </c>
      <c r="C591" t="s">
        <v>699</v>
      </c>
      <c r="D591" t="s">
        <v>595</v>
      </c>
      <c r="E591" t="s">
        <v>700</v>
      </c>
      <c r="F591" s="13">
        <v>43202</v>
      </c>
      <c r="G591" t="s">
        <v>80</v>
      </c>
      <c r="H591" s="52" t="s">
        <v>178</v>
      </c>
      <c r="I591" s="15">
        <v>389410</v>
      </c>
      <c r="J591">
        <v>51200010908</v>
      </c>
      <c r="K591">
        <v>1</v>
      </c>
      <c r="L591">
        <v>1</v>
      </c>
      <c r="M591" t="s">
        <v>701</v>
      </c>
      <c r="N591"/>
      <c r="O591"/>
      <c r="P591"/>
      <c r="Q591"/>
      <c r="R591"/>
      <c r="S591"/>
    </row>
    <row r="592" spans="1:19" s="11" customFormat="1" ht="53.45" customHeight="1">
      <c r="A592">
        <v>106</v>
      </c>
      <c r="B592" t="s">
        <v>34</v>
      </c>
      <c r="C592" t="s">
        <v>153</v>
      </c>
      <c r="D592" t="s">
        <v>154</v>
      </c>
      <c r="E592" t="s">
        <v>155</v>
      </c>
      <c r="F592" s="13">
        <v>43001</v>
      </c>
      <c r="G592" t="s">
        <v>13</v>
      </c>
      <c r="H592" s="52" t="s">
        <v>777</v>
      </c>
      <c r="I592" s="15">
        <v>1469400</v>
      </c>
      <c r="J592">
        <v>53200011101</v>
      </c>
      <c r="K592">
        <v>1</v>
      </c>
      <c r="L592">
        <v>2</v>
      </c>
      <c r="M592" t="s">
        <v>156</v>
      </c>
      <c r="N592"/>
      <c r="O592"/>
      <c r="P592"/>
      <c r="Q592"/>
      <c r="R592"/>
      <c r="S592"/>
    </row>
    <row r="593" spans="1:19" s="11" customFormat="1" ht="53.45" customHeight="1">
      <c r="A593">
        <v>106</v>
      </c>
      <c r="B593" t="s">
        <v>34</v>
      </c>
      <c r="C593" t="s">
        <v>153</v>
      </c>
      <c r="D593" t="s">
        <v>154</v>
      </c>
      <c r="E593" t="s">
        <v>155</v>
      </c>
      <c r="F593" s="13">
        <v>43001</v>
      </c>
      <c r="G593" t="s">
        <v>13</v>
      </c>
      <c r="H593" s="52" t="s">
        <v>777</v>
      </c>
      <c r="I593" s="15">
        <v>13962000</v>
      </c>
      <c r="J593">
        <v>53200011101</v>
      </c>
      <c r="K593">
        <v>2</v>
      </c>
      <c r="L593">
        <v>2</v>
      </c>
      <c r="M593" t="s">
        <v>156</v>
      </c>
      <c r="N593"/>
      <c r="O593"/>
      <c r="P593"/>
      <c r="Q593"/>
      <c r="R593"/>
      <c r="S593"/>
    </row>
    <row r="594" spans="1:19" s="11" customFormat="1" ht="53.45" customHeight="1">
      <c r="A594">
        <v>106</v>
      </c>
      <c r="B594" t="s">
        <v>34</v>
      </c>
      <c r="C594" t="s">
        <v>157</v>
      </c>
      <c r="D594" t="s">
        <v>154</v>
      </c>
      <c r="E594" t="s">
        <v>155</v>
      </c>
      <c r="F594" s="13">
        <v>43202</v>
      </c>
      <c r="G594" t="s">
        <v>158</v>
      </c>
      <c r="H594" s="52" t="s">
        <v>775</v>
      </c>
      <c r="I594" s="15">
        <v>2461600</v>
      </c>
      <c r="J594">
        <v>53200011101</v>
      </c>
      <c r="K594">
        <v>1</v>
      </c>
      <c r="L594">
        <v>2</v>
      </c>
      <c r="M594" t="s">
        <v>159</v>
      </c>
      <c r="N594"/>
      <c r="O594"/>
      <c r="P594"/>
      <c r="Q594"/>
      <c r="R594"/>
      <c r="S594"/>
    </row>
    <row r="595" spans="1:19" s="11" customFormat="1" ht="53.45" customHeight="1">
      <c r="A595">
        <v>106</v>
      </c>
      <c r="B595" t="s">
        <v>34</v>
      </c>
      <c r="C595" t="s">
        <v>157</v>
      </c>
      <c r="D595" t="s">
        <v>154</v>
      </c>
      <c r="E595" t="s">
        <v>155</v>
      </c>
      <c r="F595" s="13">
        <v>33102</v>
      </c>
      <c r="G595" t="s">
        <v>158</v>
      </c>
      <c r="H595" s="52" t="s">
        <v>775</v>
      </c>
      <c r="I595" s="15">
        <v>66890816</v>
      </c>
      <c r="J595">
        <v>53200011101</v>
      </c>
      <c r="K595">
        <v>2</v>
      </c>
      <c r="L595">
        <v>2</v>
      </c>
      <c r="M595" t="s">
        <v>159</v>
      </c>
      <c r="N595"/>
      <c r="O595"/>
      <c r="P595"/>
      <c r="Q595"/>
      <c r="R595"/>
      <c r="S595"/>
    </row>
    <row r="596" spans="1:19" s="11" customFormat="1" ht="53.45" customHeight="1">
      <c r="A596">
        <v>106</v>
      </c>
      <c r="B596" t="s">
        <v>97</v>
      </c>
      <c r="C596" t="s">
        <v>160</v>
      </c>
      <c r="D596" t="s">
        <v>161</v>
      </c>
      <c r="E596" t="s">
        <v>162</v>
      </c>
      <c r="F596" s="13">
        <v>43202</v>
      </c>
      <c r="G596" t="s">
        <v>163</v>
      </c>
      <c r="H596" s="52" t="s">
        <v>776</v>
      </c>
      <c r="I596" s="15">
        <v>41068000</v>
      </c>
      <c r="J596">
        <v>53200011103</v>
      </c>
      <c r="K596">
        <v>1</v>
      </c>
      <c r="L596">
        <v>1</v>
      </c>
      <c r="M596" t="s">
        <v>164</v>
      </c>
      <c r="N596"/>
      <c r="O596"/>
      <c r="P596"/>
      <c r="Q596"/>
      <c r="R596"/>
      <c r="S596"/>
    </row>
    <row r="597" spans="1:19" s="11" customFormat="1" ht="53.45" customHeight="1">
      <c r="A597">
        <v>106</v>
      </c>
      <c r="B597" t="s">
        <v>97</v>
      </c>
      <c r="C597" t="s">
        <v>160</v>
      </c>
      <c r="D597" t="s">
        <v>161</v>
      </c>
      <c r="E597" t="s">
        <v>162</v>
      </c>
      <c r="F597" s="13">
        <v>43202</v>
      </c>
      <c r="G597" t="s">
        <v>129</v>
      </c>
      <c r="H597" s="52" t="s">
        <v>778</v>
      </c>
      <c r="I597" s="15">
        <v>60000000</v>
      </c>
      <c r="J597">
        <v>53200011103</v>
      </c>
      <c r="K597">
        <v>1</v>
      </c>
      <c r="L597">
        <v>1</v>
      </c>
      <c r="M597" t="s">
        <v>164</v>
      </c>
      <c r="N597"/>
      <c r="O597"/>
      <c r="P597"/>
      <c r="Q597"/>
      <c r="R597"/>
      <c r="S597"/>
    </row>
    <row r="598" spans="1:19" s="11" customFormat="1" ht="53.45" customHeight="1">
      <c r="A598">
        <v>106</v>
      </c>
      <c r="B598" t="s">
        <v>97</v>
      </c>
      <c r="C598" t="s">
        <v>160</v>
      </c>
      <c r="D598" t="s">
        <v>161</v>
      </c>
      <c r="E598" t="s">
        <v>162</v>
      </c>
      <c r="F598" s="13">
        <v>43202</v>
      </c>
      <c r="G598" t="s">
        <v>165</v>
      </c>
      <c r="H598" s="52" t="s">
        <v>844</v>
      </c>
      <c r="I598" s="15">
        <v>29132000</v>
      </c>
      <c r="J598">
        <v>53200011103</v>
      </c>
      <c r="K598">
        <v>1</v>
      </c>
      <c r="L598">
        <v>1</v>
      </c>
      <c r="M598" t="s">
        <v>164</v>
      </c>
      <c r="N598"/>
      <c r="O598"/>
      <c r="P598"/>
      <c r="Q598"/>
      <c r="R598"/>
      <c r="S598"/>
    </row>
    <row r="599" spans="1:19" s="11" customFormat="1" ht="53.45" customHeight="1">
      <c r="A599">
        <v>106</v>
      </c>
      <c r="B599" t="s">
        <v>97</v>
      </c>
      <c r="C599" t="s">
        <v>160</v>
      </c>
      <c r="D599" t="s">
        <v>161</v>
      </c>
      <c r="E599" t="s">
        <v>162</v>
      </c>
      <c r="F599" s="13">
        <v>43202</v>
      </c>
      <c r="G599" t="s">
        <v>142</v>
      </c>
      <c r="H599" s="52" t="s">
        <v>777</v>
      </c>
      <c r="I599" s="15">
        <v>27987000</v>
      </c>
      <c r="J599">
        <v>53200011103</v>
      </c>
      <c r="K599">
        <v>1</v>
      </c>
      <c r="L599">
        <v>1</v>
      </c>
      <c r="M599" t="s">
        <v>164</v>
      </c>
      <c r="N599"/>
      <c r="O599"/>
      <c r="P599"/>
      <c r="Q599"/>
      <c r="R599"/>
      <c r="S599"/>
    </row>
    <row r="600" spans="1:19" s="11" customFormat="1" ht="53.45" customHeight="1">
      <c r="A600">
        <v>106</v>
      </c>
      <c r="B600" t="s">
        <v>97</v>
      </c>
      <c r="C600" t="s">
        <v>160</v>
      </c>
      <c r="D600" t="s">
        <v>161</v>
      </c>
      <c r="E600" t="s">
        <v>162</v>
      </c>
      <c r="F600" s="13">
        <v>43202</v>
      </c>
      <c r="G600" t="s">
        <v>166</v>
      </c>
      <c r="H600" s="52" t="s">
        <v>779</v>
      </c>
      <c r="I600" s="15">
        <v>64110000</v>
      </c>
      <c r="J600">
        <v>53200011103</v>
      </c>
      <c r="K600">
        <v>1</v>
      </c>
      <c r="L600">
        <v>1</v>
      </c>
      <c r="M600" t="s">
        <v>164</v>
      </c>
      <c r="N600"/>
      <c r="O600"/>
      <c r="P600"/>
      <c r="Q600"/>
      <c r="R600"/>
      <c r="S600"/>
    </row>
    <row r="601" spans="1:19" s="11" customFormat="1" ht="53.45" customHeight="1">
      <c r="A601">
        <v>106</v>
      </c>
      <c r="B601" t="s">
        <v>97</v>
      </c>
      <c r="C601" t="s">
        <v>160</v>
      </c>
      <c r="D601" t="s">
        <v>161</v>
      </c>
      <c r="E601" t="s">
        <v>162</v>
      </c>
      <c r="F601" s="13">
        <v>43202</v>
      </c>
      <c r="G601" t="s">
        <v>158</v>
      </c>
      <c r="H601" s="52" t="s">
        <v>775</v>
      </c>
      <c r="I601" s="15">
        <v>185750000</v>
      </c>
      <c r="J601">
        <v>53200011103</v>
      </c>
      <c r="K601">
        <v>1</v>
      </c>
      <c r="L601">
        <v>1</v>
      </c>
      <c r="M601" t="s">
        <v>164</v>
      </c>
      <c r="N601"/>
      <c r="O601"/>
      <c r="P601"/>
      <c r="Q601"/>
      <c r="R601"/>
      <c r="S601"/>
    </row>
    <row r="602" spans="1:19" s="11" customFormat="1" ht="53.45" customHeight="1">
      <c r="A602">
        <v>106</v>
      </c>
      <c r="B602" t="s">
        <v>97</v>
      </c>
      <c r="C602" t="s">
        <v>167</v>
      </c>
      <c r="D602" t="s">
        <v>168</v>
      </c>
      <c r="E602" t="s">
        <v>162</v>
      </c>
      <c r="F602" s="13">
        <v>33102</v>
      </c>
      <c r="G602" t="s">
        <v>165</v>
      </c>
      <c r="H602" s="52" t="s">
        <v>844</v>
      </c>
      <c r="I602" s="15">
        <v>2273000</v>
      </c>
      <c r="J602">
        <v>53200018110</v>
      </c>
      <c r="K602">
        <v>2</v>
      </c>
      <c r="L602">
        <v>1</v>
      </c>
      <c r="M602" t="s">
        <v>164</v>
      </c>
      <c r="N602"/>
      <c r="O602"/>
      <c r="P602"/>
      <c r="Q602"/>
      <c r="R602"/>
      <c r="S602"/>
    </row>
  </sheetData>
  <mergeCells count="1">
    <mergeCell ref="A1:Q1"/>
  </mergeCells>
  <phoneticPr fontId="2" type="noConversion"/>
  <conditionalFormatting sqref="C4:C34">
    <cfRule type="duplicateValues" dxfId="13" priority="14" stopIfTrue="1"/>
  </conditionalFormatting>
  <conditionalFormatting sqref="C35:C59">
    <cfRule type="duplicateValues" dxfId="12" priority="13" stopIfTrue="1"/>
  </conditionalFormatting>
  <conditionalFormatting sqref="C60:C70">
    <cfRule type="duplicateValues" dxfId="11" priority="12" stopIfTrue="1"/>
  </conditionalFormatting>
  <conditionalFormatting sqref="C71:C114">
    <cfRule type="duplicateValues" dxfId="10" priority="11" stopIfTrue="1"/>
  </conditionalFormatting>
  <conditionalFormatting sqref="C115:C357">
    <cfRule type="duplicateValues" dxfId="9" priority="10" stopIfTrue="1"/>
  </conditionalFormatting>
  <conditionalFormatting sqref="C358:C427">
    <cfRule type="duplicateValues" dxfId="8" priority="9" stopIfTrue="1"/>
  </conditionalFormatting>
  <conditionalFormatting sqref="C428:C429">
    <cfRule type="duplicateValues" dxfId="7" priority="8" stopIfTrue="1"/>
  </conditionalFormatting>
  <conditionalFormatting sqref="C430:C470">
    <cfRule type="duplicateValues" dxfId="6" priority="7" stopIfTrue="1"/>
  </conditionalFormatting>
  <conditionalFormatting sqref="C471:C490">
    <cfRule type="duplicateValues" dxfId="5" priority="6" stopIfTrue="1"/>
  </conditionalFormatting>
  <conditionalFormatting sqref="C491:C506">
    <cfRule type="duplicateValues" dxfId="4" priority="5" stopIfTrue="1"/>
  </conditionalFormatting>
  <conditionalFormatting sqref="C507:C522">
    <cfRule type="duplicateValues" dxfId="3" priority="4" stopIfTrue="1"/>
  </conditionalFormatting>
  <conditionalFormatting sqref="C523:C554">
    <cfRule type="duplicateValues" dxfId="2" priority="3" stopIfTrue="1"/>
  </conditionalFormatting>
  <conditionalFormatting sqref="C555:C590">
    <cfRule type="duplicateValues" dxfId="1" priority="2" stopIfTrue="1"/>
  </conditionalFormatting>
  <conditionalFormatting sqref="C591:C602">
    <cfRule type="duplicateValues" dxfId="0" priority="1" stopIfTrue="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補助</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moejsmpc</dc:creator>
  <cp:lastModifiedBy>moejsmpc</cp:lastModifiedBy>
  <dcterms:created xsi:type="dcterms:W3CDTF">2017-03-29T01:21:32Z</dcterms:created>
  <dcterms:modified xsi:type="dcterms:W3CDTF">2017-04-24T06:07:08Z</dcterms:modified>
</cp:coreProperties>
</file>