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虹瑩工作\1學產基金\財務公告\補捐助公告\105年\"/>
    </mc:Choice>
  </mc:AlternateContent>
  <bookViews>
    <workbookView xWindow="0" yWindow="0" windowWidth="28800" windowHeight="12396"/>
  </bookViews>
  <sheets>
    <sheet name="10510" sheetId="1" r:id="rId1"/>
  </sheets>
  <definedNames>
    <definedName name="_xlnm._FilterDatabase" localSheetId="0" hidden="1">'10510'!$A$5:$W$14</definedName>
    <definedName name="_xlnm.Print_Area" localSheetId="0">'10510'!$A$1:$W$14</definedName>
    <definedName name="_xlnm.Print_Titles" localSheetId="0">'10510'!$1:$5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K14" i="1" l="1"/>
  <c r="J14" i="1" l="1"/>
  <c r="F14" i="1" l="1"/>
  <c r="G14" i="1" l="1"/>
  <c r="H14" i="1"/>
  <c r="I14" i="1"/>
</calcChain>
</file>

<file path=xl/sharedStrings.xml><?xml version="1.0" encoding="utf-8"?>
<sst xmlns="http://schemas.openxmlformats.org/spreadsheetml/2006/main" count="51" uniqueCount="41">
  <si>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</si>
  <si>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</si>
  <si>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</si>
  <si>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</si>
  <si>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</si>
  <si>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</si>
  <si>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</si>
  <si>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</si>
  <si>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</si>
  <si>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</si>
  <si>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</si>
  <si>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</si>
  <si>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</si>
  <si>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</si>
  <si>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</si>
  <si>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</si>
  <si>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</si>
  <si>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</si>
  <si>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</si>
  <si>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</si>
  <si>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</si>
  <si>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</si>
  <si>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</si>
  <si>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</si>
  <si>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</si>
  <si>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</si>
  <si>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</si>
  <si>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</si>
  <si>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4" type="noConversion"/>
  </si>
  <si>
    <t>是否明定補助之
條件標準</t>
    <phoneticPr fontId="4" type="noConversion"/>
  </si>
  <si>
    <t>是否納入受補助
單位預算</t>
    <phoneticPr fontId="4" type="noConversion"/>
  </si>
  <si>
    <t>對補助經費是否施以
就地查核</t>
    <phoneticPr fontId="4" type="noConversion"/>
  </si>
  <si>
    <t>是否明定成果
考核方式</t>
    <phoneticPr fontId="4" type="noConversion"/>
  </si>
  <si>
    <t>V</t>
    <phoneticPr fontId="4" type="noConversion"/>
  </si>
  <si>
    <t>中華民國 105 年度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</si>
  <si>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</si>
  <si>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rPr>
        <sz val="10"/>
        <rFont val="細明體"/>
        <family val="3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其他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、獎勵、慰問與救濟</t>
    </r>
    <r>
      <rPr>
        <sz val="10"/>
        <rFont val="Times New Roman"/>
        <family val="1"/>
      </rPr>
      <t>)</t>
    </r>
    <phoneticPr fontId="4" type="noConversion"/>
  </si>
  <si>
    <t>2.其他團體</t>
  </si>
  <si>
    <t>財團法人「張老師」基金會高雄分事務所</t>
    <phoneticPr fontId="4" type="noConversion"/>
  </si>
  <si>
    <r>
      <rPr>
        <sz val="10"/>
        <color indexed="8"/>
        <rFont val="細明體"/>
        <family val="3"/>
        <charset val="136"/>
      </rPr>
      <t>核定辦理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細明體"/>
        <family val="3"/>
        <charset val="136"/>
      </rPr>
      <t>年度第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  <charset val="136"/>
      </rPr>
      <t>梯次教育部學產基金補助民間團體輔導高關懷學生計畫經費</t>
    </r>
    <phoneticPr fontId="4" type="noConversion"/>
  </si>
  <si>
    <r>
      <t>10</t>
    </r>
    <r>
      <rPr>
        <sz val="10"/>
        <rFont val="細明體"/>
        <family val="3"/>
        <charset val="136"/>
      </rPr>
      <t>月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</si>
</sst>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  <charset val="136"/>
    </font>
    <font>
      <sz val="10"/>
      <color indexed="8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177" fontId="7" fillId="3" borderId="3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>
      <alignment vertical="center"/>
    </xf>
    <xf numFmtId="3" fontId="7" fillId="2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176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top" wrapText="1"/>
    </xf>
    <xf numFmtId="0" fontId="7" fillId="3" borderId="6" xfId="0" applyFont="1" applyFill="1" applyBorder="1">
      <alignment vertical="center"/>
    </xf>
    <xf numFmtId="178" fontId="7" fillId="3" borderId="6" xfId="1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4" borderId="0" xfId="0" applyNumberFormat="1" applyFont="1" applyFill="1" applyAlignment="1">
      <alignment horizontal="righ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zoomScale="85" zoomScaleNormal="85" workbookViewId="0">
      <selection activeCell="D9" sqref="D9"/>
    </sheetView>
  </sheetViews>
  <sheetFormatPr defaultColWidth="9" defaultRowHeight="13.8" x14ac:dyDescent="0.3"/>
  <cols>
    <col min="1" max="1" width="21.88671875" style="23" bestFit="1" customWidth="1"/>
    <col min="2" max="2" width="27.44140625" style="23" customWidth="1"/>
    <col min="3" max="3" width="37.88671875" style="23" customWidth="1"/>
    <col min="4" max="4" width="9.6640625" style="24" customWidth="1"/>
    <col min="5" max="5" width="9.6640625" style="23" customWidth="1"/>
    <col min="6" max="8" width="13.6640625" style="23" customWidth="1"/>
    <col min="9" max="9" width="7.6640625" style="23" customWidth="1"/>
    <col min="10" max="10" width="13.6640625" style="23" customWidth="1"/>
    <col min="11" max="11" width="15.6640625" style="23" customWidth="1"/>
    <col min="12" max="12" width="9.6640625" style="24" customWidth="1"/>
    <col min="13" max="20" width="9.6640625" style="23" customWidth="1"/>
    <col min="21" max="21" width="15.6640625" style="25" customWidth="1"/>
    <col min="22" max="22" width="10.6640625" style="26" customWidth="1"/>
    <col min="23" max="23" width="9.6640625" style="23" customWidth="1"/>
    <col min="24" max="24" width="9.6640625" style="31" customWidth="1"/>
    <col min="25" max="16384" width="9" style="1"/>
  </cols>
  <sheetData>
    <row r="1" spans="1:24" ht="16.2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4" ht="14.25" customHeight="1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4" ht="15.6" x14ac:dyDescent="0.3">
      <c r="A3" s="47" t="s">
        <v>34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4" ht="28.5" customHeight="1" x14ac:dyDescent="0.3">
      <c r="A4" s="43" t="s">
        <v>28</v>
      </c>
      <c r="B4" s="43" t="s">
        <v>27</v>
      </c>
      <c r="C4" s="43" t="s">
        <v>22</v>
      </c>
      <c r="D4" s="49" t="s">
        <v>29</v>
      </c>
      <c r="E4" s="50"/>
      <c r="F4" s="51" t="s">
        <v>2</v>
      </c>
      <c r="G4" s="52"/>
      <c r="H4" s="52"/>
      <c r="I4" s="52"/>
      <c r="J4" s="50"/>
      <c r="K4" s="43" t="s">
        <v>23</v>
      </c>
      <c r="L4" s="51" t="s">
        <v>3</v>
      </c>
      <c r="M4" s="50"/>
      <c r="N4" s="49" t="s">
        <v>30</v>
      </c>
      <c r="O4" s="53"/>
      <c r="P4" s="49" t="s">
        <v>32</v>
      </c>
      <c r="Q4" s="50"/>
      <c r="R4" s="49" t="s">
        <v>31</v>
      </c>
      <c r="S4" s="50"/>
      <c r="T4" s="43" t="s">
        <v>24</v>
      </c>
      <c r="U4" s="40" t="s">
        <v>4</v>
      </c>
      <c r="V4" s="41"/>
      <c r="W4" s="43" t="s">
        <v>5</v>
      </c>
      <c r="X4" s="42" t="s">
        <v>26</v>
      </c>
    </row>
    <row r="5" spans="1:24" ht="14.25" customHeight="1" x14ac:dyDescent="0.3">
      <c r="A5" s="44"/>
      <c r="B5" s="44"/>
      <c r="C5" s="44"/>
      <c r="D5" s="34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3" t="s">
        <v>16</v>
      </c>
      <c r="K5" s="44"/>
      <c r="L5" s="35" t="s">
        <v>12</v>
      </c>
      <c r="M5" s="35" t="s">
        <v>13</v>
      </c>
      <c r="N5" s="35" t="s">
        <v>6</v>
      </c>
      <c r="O5" s="35" t="s">
        <v>7</v>
      </c>
      <c r="P5" s="35" t="s">
        <v>6</v>
      </c>
      <c r="Q5" s="35" t="s">
        <v>7</v>
      </c>
      <c r="R5" s="35" t="s">
        <v>6</v>
      </c>
      <c r="S5" s="35" t="s">
        <v>7</v>
      </c>
      <c r="T5" s="44"/>
      <c r="U5" s="2" t="s">
        <v>17</v>
      </c>
      <c r="V5" s="28" t="s">
        <v>14</v>
      </c>
      <c r="W5" s="44"/>
      <c r="X5" s="42"/>
    </row>
    <row r="6" spans="1:24" ht="30" customHeight="1" x14ac:dyDescent="0.3">
      <c r="A6" s="27" t="s">
        <v>18</v>
      </c>
      <c r="B6" s="3"/>
      <c r="C6" s="3"/>
      <c r="D6" s="4"/>
      <c r="E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7"/>
      <c r="W6" s="8"/>
    </row>
    <row r="7" spans="1:24" ht="30" customHeight="1" x14ac:dyDescent="0.3">
      <c r="A7" s="27" t="s">
        <v>19</v>
      </c>
      <c r="B7" s="3"/>
      <c r="C7" s="3"/>
      <c r="D7" s="4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6"/>
      <c r="V7" s="7"/>
      <c r="W7" s="8"/>
    </row>
    <row r="8" spans="1:24" ht="30" customHeight="1" x14ac:dyDescent="0.3">
      <c r="A8" s="27" t="s">
        <v>15</v>
      </c>
      <c r="B8" s="15"/>
      <c r="C8" s="15"/>
      <c r="D8" s="3"/>
      <c r="E8" s="15"/>
      <c r="F8" s="16"/>
      <c r="G8" s="16"/>
      <c r="H8" s="16"/>
      <c r="I8" s="16"/>
      <c r="J8" s="16"/>
      <c r="K8" s="16"/>
      <c r="L8" s="3"/>
      <c r="M8" s="15"/>
      <c r="N8" s="15"/>
      <c r="O8" s="15"/>
      <c r="P8" s="15"/>
      <c r="Q8" s="15"/>
      <c r="R8" s="15"/>
      <c r="S8" s="15"/>
      <c r="T8" s="17"/>
      <c r="U8" s="6"/>
      <c r="V8" s="18"/>
      <c r="W8" s="15"/>
    </row>
    <row r="9" spans="1:24" ht="30" customHeight="1" x14ac:dyDescent="0.3">
      <c r="A9" s="27" t="s">
        <v>20</v>
      </c>
      <c r="B9" s="15"/>
      <c r="C9" s="15"/>
      <c r="D9" s="3"/>
      <c r="E9" s="15"/>
      <c r="F9" s="16"/>
      <c r="G9" s="16"/>
      <c r="H9" s="16"/>
      <c r="I9" s="16"/>
      <c r="J9" s="16"/>
      <c r="K9" s="16"/>
      <c r="L9" s="3"/>
      <c r="M9" s="15"/>
      <c r="N9" s="15"/>
      <c r="O9" s="15"/>
      <c r="P9" s="15"/>
      <c r="Q9" s="15"/>
      <c r="R9" s="15"/>
      <c r="S9" s="15"/>
      <c r="T9" s="17"/>
      <c r="U9" s="6"/>
      <c r="V9" s="18"/>
      <c r="W9" s="15"/>
    </row>
    <row r="10" spans="1:24" ht="30" customHeight="1" x14ac:dyDescent="0.3">
      <c r="A10" s="27" t="s">
        <v>25</v>
      </c>
      <c r="B10" s="15"/>
      <c r="C10" s="15"/>
      <c r="D10" s="3"/>
      <c r="E10" s="15"/>
      <c r="F10" s="16"/>
      <c r="G10" s="16"/>
      <c r="H10" s="16"/>
      <c r="I10" s="16"/>
      <c r="J10" s="16"/>
      <c r="K10" s="16"/>
      <c r="L10" s="3"/>
      <c r="M10" s="15"/>
      <c r="N10" s="15"/>
      <c r="O10" s="15"/>
      <c r="P10" s="15"/>
      <c r="Q10" s="15"/>
      <c r="R10" s="15"/>
      <c r="S10" s="15"/>
      <c r="T10" s="17"/>
      <c r="U10" s="6"/>
      <c r="V10" s="18"/>
      <c r="W10" s="15"/>
    </row>
    <row r="11" spans="1:24" ht="85.5" customHeight="1" x14ac:dyDescent="0.3">
      <c r="A11" s="38" t="s">
        <v>38</v>
      </c>
      <c r="B11" s="32" t="s">
        <v>39</v>
      </c>
      <c r="C11" s="9" t="s">
        <v>36</v>
      </c>
      <c r="D11" s="10" t="s">
        <v>33</v>
      </c>
      <c r="E11" s="11"/>
      <c r="F11" s="14">
        <v>50000</v>
      </c>
      <c r="G11" s="14">
        <v>50000</v>
      </c>
      <c r="H11" s="14">
        <v>50000</v>
      </c>
      <c r="I11" s="9">
        <v>0</v>
      </c>
      <c r="J11" s="14">
        <v>50000</v>
      </c>
      <c r="K11" s="14">
        <v>50000</v>
      </c>
      <c r="L11" s="39" t="s">
        <v>33</v>
      </c>
      <c r="M11" s="11"/>
      <c r="N11" s="11"/>
      <c r="O11" s="39" t="s">
        <v>33</v>
      </c>
      <c r="P11" s="39" t="s">
        <v>33</v>
      </c>
      <c r="Q11" s="11"/>
      <c r="R11" s="39" t="s">
        <v>33</v>
      </c>
      <c r="S11" s="11"/>
      <c r="T11" s="10" t="s">
        <v>35</v>
      </c>
      <c r="U11" s="12">
        <v>0</v>
      </c>
      <c r="V11" s="13"/>
      <c r="W11" s="9"/>
      <c r="X11" s="31" t="s">
        <v>40</v>
      </c>
    </row>
    <row r="12" spans="1:24" ht="85.5" customHeight="1" x14ac:dyDescent="0.3">
      <c r="A12" s="37" t="s">
        <v>37</v>
      </c>
      <c r="B12" s="19"/>
      <c r="C12" s="15"/>
      <c r="D12" s="17"/>
      <c r="E12" s="20"/>
      <c r="F12" s="21"/>
      <c r="G12" s="21"/>
      <c r="H12" s="21"/>
      <c r="I12" s="15"/>
      <c r="J12" s="21"/>
      <c r="K12" s="21"/>
      <c r="L12" s="17"/>
      <c r="M12" s="20"/>
      <c r="N12" s="20"/>
      <c r="O12" s="17"/>
      <c r="P12" s="17"/>
      <c r="Q12" s="20"/>
      <c r="R12" s="17"/>
      <c r="S12" s="20"/>
      <c r="T12" s="17"/>
      <c r="U12" s="6"/>
      <c r="V12" s="22"/>
      <c r="W12" s="15"/>
    </row>
    <row r="13" spans="1:24" ht="85.5" customHeight="1" x14ac:dyDescent="0.3">
      <c r="A13" s="27" t="s">
        <v>21</v>
      </c>
      <c r="B13" s="19"/>
      <c r="C13" s="15"/>
      <c r="D13" s="17"/>
      <c r="E13" s="20"/>
      <c r="F13" s="21"/>
      <c r="G13" s="21"/>
      <c r="H13" s="21"/>
      <c r="I13" s="15"/>
      <c r="J13" s="21"/>
      <c r="K13" s="21"/>
      <c r="L13" s="17"/>
      <c r="M13" s="20"/>
      <c r="N13" s="20"/>
      <c r="O13" s="17"/>
      <c r="P13" s="17"/>
      <c r="Q13" s="20"/>
      <c r="R13" s="17"/>
      <c r="S13" s="20"/>
      <c r="T13" s="17"/>
      <c r="U13" s="6"/>
      <c r="V13" s="22"/>
      <c r="W13" s="15"/>
    </row>
    <row r="14" spans="1:24" x14ac:dyDescent="0.3">
      <c r="B14" s="29"/>
      <c r="C14" s="29"/>
      <c r="D14" s="29"/>
      <c r="E14" s="29"/>
      <c r="F14" s="25">
        <f t="shared" ref="F14:K14" si="0">SUM(F8:F13)</f>
        <v>50000</v>
      </c>
      <c r="G14" s="25">
        <f t="shared" si="0"/>
        <v>50000</v>
      </c>
      <c r="H14" s="25">
        <f t="shared" si="0"/>
        <v>50000</v>
      </c>
      <c r="I14" s="25">
        <f t="shared" si="0"/>
        <v>0</v>
      </c>
      <c r="J14" s="25">
        <f t="shared" si="0"/>
        <v>50000</v>
      </c>
      <c r="K14" s="36">
        <f t="shared" si="0"/>
        <v>50000</v>
      </c>
      <c r="L14" s="25"/>
      <c r="M14" s="25"/>
      <c r="N14" s="25"/>
      <c r="O14" s="25"/>
      <c r="P14" s="25"/>
      <c r="Q14" s="25"/>
      <c r="R14" s="25"/>
      <c r="S14" s="25"/>
      <c r="T14" s="25"/>
      <c r="U14" s="25">
        <f>SUM(U8:U13)</f>
        <v>0</v>
      </c>
      <c r="V14" s="30"/>
      <c r="W14" s="25"/>
    </row>
    <row r="18" spans="2:4" x14ac:dyDescent="0.3">
      <c r="B18" s="1"/>
      <c r="C18" s="1"/>
      <c r="D18" s="1"/>
    </row>
  </sheetData>
  <autoFilter ref="A5:W14"/>
  <mergeCells count="17">
    <mergeCell ref="T4:T5"/>
    <mergeCell ref="U4:V4"/>
    <mergeCell ref="X4:X5"/>
    <mergeCell ref="W4:W5"/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  <mergeCell ref="R4:S4"/>
  </mergeCells>
  <phoneticPr fontId="4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5" fitToHeight="0" orientation="landscape" r:id="rId1"/>
  <headerFooter alignWithMargins="0">
    <oddFooter>&amp;C&amp;"Times New Roman,粗體"&amp;P/&amp;N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10510</vt:lpstr>
      <vt:lpstr>'10510'!Print_Area</vt:lpstr>
      <vt:lpstr>'10510'!Print_Titles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2016-04-11T09:37:46Z</cp:lastPrinted>
  <dcterms:created xsi:type="dcterms:W3CDTF">2014-08-20T10:21:56Z</dcterms:created>
  <dcterms:modified xsi:type="dcterms:W3CDTF">2016-11-17T06:29:13Z</dcterms:modified>
</cp:coreProperties>
</file>