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<sst xmlns="http://schemas.openxmlformats.org/spreadsheetml/2006/main" count="5010" uniqueCount="1053">
  <si>
    <r>
      <t>教育部本部106年5月份</t>
    </r>
    <r>
      <rPr>
        <b/>
        <sz val="18"/>
        <color indexed="12"/>
        <rFont val="標楷體"/>
        <family val="4"/>
        <charset val="136"/>
      </rPr>
      <t>補助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</si>
  <si>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</si>
  <si>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</si>
  <si>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</si>
  <si>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</si>
  <si>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</si>
  <si>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</si>
  <si>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</si>
  <si>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</si>
  <si>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</si>
  <si>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</si>
  <si>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</si>
  <si>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</si>
  <si>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</si>
  <si>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</si>
  <si>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</si>
  <si>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</si>
  <si>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</si>
  <si>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</si>
  <si>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1060505</t>
  </si>
  <si>
    <t>505732</t>
  </si>
  <si>
    <t>一般行政</t>
  </si>
  <si>
    <t xml:space="preserve">106年補助大專校院原住民族學生資源中心計畫經費 </t>
  </si>
  <si>
    <t>國立高雄大學</t>
  </si>
  <si>
    <t>高雄市</t>
  </si>
  <si>
    <t>1060503</t>
  </si>
  <si>
    <t>綜規司-原住民族及少數族群教育科(陳錦慧)(106-2106-0003-000-00)</t>
  </si>
  <si>
    <t>1060517</t>
  </si>
  <si>
    <t>506292</t>
  </si>
  <si>
    <t>臺北市政府教育局</t>
  </si>
  <si>
    <t>臺北市</t>
  </si>
  <si>
    <t>1060515</t>
  </si>
  <si>
    <t>1060523</t>
  </si>
  <si>
    <t>506663</t>
  </si>
  <si>
    <t>國立高雄餐旅大學</t>
  </si>
  <si>
    <t>1060519</t>
  </si>
  <si>
    <t>506513</t>
  </si>
  <si>
    <t xml:space="preserve">106年補助大專校院區域原資中心經常門經費 </t>
  </si>
  <si>
    <t>國立臺東大學</t>
  </si>
  <si>
    <t>臺東縣</t>
  </si>
  <si>
    <t>綜規司-原住民族及少數族群教育科(陳錦慧)(106-2106-0010-000-00)</t>
  </si>
  <si>
    <t>506514</t>
  </si>
  <si>
    <t>國立暨南國際大學</t>
  </si>
  <si>
    <t>南投縣</t>
  </si>
  <si>
    <t>1060504</t>
  </si>
  <si>
    <t>505561</t>
  </si>
  <si>
    <t xml:space="preserve">獎補助提升檔案管理計畫經費 </t>
  </si>
  <si>
    <t>國立彰化師範大學</t>
  </si>
  <si>
    <t>彰化市</t>
  </si>
  <si>
    <t>1060501</t>
  </si>
  <si>
    <t>秘書處-檔案科(黃美樺)(106-4104-0006-000-00)</t>
  </si>
  <si>
    <t>505559</t>
  </si>
  <si>
    <t xml:space="preserve">獎補助提升檔案管理計畫經費(國立高雄餐旅大學) </t>
  </si>
  <si>
    <t>505560</t>
  </si>
  <si>
    <t>1060510</t>
  </si>
  <si>
    <t>505920</t>
  </si>
  <si>
    <t xml:space="preserve">獎補助提升檔案管理計畫經費(國立勤益科技大學) </t>
  </si>
  <si>
    <t>國立勤益科技大學</t>
  </si>
  <si>
    <t>臺中市</t>
  </si>
  <si>
    <t>1060508</t>
  </si>
  <si>
    <t>1060525</t>
  </si>
  <si>
    <t>507258</t>
  </si>
  <si>
    <t xml:space="preserve">獎補助提升檔案管理計畫經費(國立臺北大學) </t>
  </si>
  <si>
    <t>國立臺北大學</t>
  </si>
  <si>
    <t>新北市</t>
  </si>
  <si>
    <t>1060524</t>
  </si>
  <si>
    <t>506293</t>
  </si>
  <si>
    <t xml:space="preserve">獎補助提升檔案管理計畫經費(國立臺東專科學校) </t>
  </si>
  <si>
    <t>國立臺東專科學校</t>
  </si>
  <si>
    <t>506294</t>
  </si>
  <si>
    <t>505948</t>
  </si>
  <si>
    <t>高等教育行政及督導</t>
  </si>
  <si>
    <t xml:space="preserve">「第三期獎勵大學校院辦理區域教學資源整合分享計畫─教學增能計畫」106年度延續性計畫經費 </t>
  </si>
  <si>
    <t>國立聯合大學</t>
  </si>
  <si>
    <t>苗栗縣</t>
  </si>
  <si>
    <t>高教司-教育品質及發展科(何靜宜)(106-2203-0014-000-00)</t>
  </si>
  <si>
    <t>505955</t>
  </si>
  <si>
    <t>國立嘉義大學</t>
  </si>
  <si>
    <t>嘉義市</t>
  </si>
  <si>
    <t>505957</t>
  </si>
  <si>
    <t>國立高雄師範大學</t>
  </si>
  <si>
    <t>1060511</t>
  </si>
  <si>
    <t>505947</t>
  </si>
  <si>
    <t>505954</t>
  </si>
  <si>
    <t>505956</t>
  </si>
  <si>
    <t>1060516</t>
  </si>
  <si>
    <t>506172</t>
  </si>
  <si>
    <t>國立臺灣體育運動大學</t>
  </si>
  <si>
    <t>506174</t>
  </si>
  <si>
    <t>國立臺中教育大學</t>
  </si>
  <si>
    <t>506173</t>
  </si>
  <si>
    <t>506175</t>
  </si>
  <si>
    <t>1060522</t>
  </si>
  <si>
    <t>506506</t>
  </si>
  <si>
    <t>國立屏東大學</t>
  </si>
  <si>
    <t>屏東縣</t>
  </si>
  <si>
    <t>506559</t>
  </si>
  <si>
    <t>1060518</t>
  </si>
  <si>
    <t>506560</t>
  </si>
  <si>
    <t>國立臺南大學</t>
  </si>
  <si>
    <t>臺南市</t>
  </si>
  <si>
    <t>506563</t>
  </si>
  <si>
    <t>國立體育大學</t>
  </si>
  <si>
    <t>桃園市</t>
  </si>
  <si>
    <t>506505</t>
  </si>
  <si>
    <t>506558</t>
  </si>
  <si>
    <t>506561</t>
  </si>
  <si>
    <t>506562</t>
  </si>
  <si>
    <t>507116</t>
  </si>
  <si>
    <t>國立臺南藝術大學</t>
  </si>
  <si>
    <t>507117</t>
  </si>
  <si>
    <t>國立臺北藝術大學</t>
  </si>
  <si>
    <t>507115</t>
  </si>
  <si>
    <t>507118</t>
  </si>
  <si>
    <t>505667</t>
  </si>
  <si>
    <t xml:space="preserve">106年國際共同培育人才計畫課程架構整合費 </t>
  </si>
  <si>
    <t>國立中山大學</t>
  </si>
  <si>
    <t>1060502</t>
  </si>
  <si>
    <t>高教司-教育品質及發展科(古雅瑄)(106-2203-0007-000-00)</t>
  </si>
  <si>
    <t>505668</t>
  </si>
  <si>
    <t xml:space="preserve">106年國際共同培育人才計畫課程架構整合費及學生出國獎助學金 </t>
  </si>
  <si>
    <t>國立交通大學</t>
  </si>
  <si>
    <t>新竹市</t>
  </si>
  <si>
    <t>505539</t>
  </si>
  <si>
    <t xml:space="preserve">為補助國立臺北藝術大學辦理「創新移動藝術節」計畫案 </t>
  </si>
  <si>
    <t>高教司-綜合企劃科(陳淑芬)(106-2201-0011-000-00)</t>
  </si>
  <si>
    <t>506659</t>
  </si>
  <si>
    <t xml:space="preserve">國立臺灣大學申請2017全國公私立醫學校院新制醫學系工作小組實施計畫經費補助 </t>
  </si>
  <si>
    <t>國立臺灣大學</t>
  </si>
  <si>
    <t>高教司-教師資格及學術審查科(張詩欣)(106-2205-0020-000-00)</t>
  </si>
  <si>
    <t>506176</t>
  </si>
  <si>
    <t xml:space="preserve">部分補助國立臺南藝術大學辦理藝術推廣教育實施計畫一案 </t>
  </si>
  <si>
    <t>高教司-綜合企劃科(陳淑芬)(106-2201-0003-000-00)</t>
  </si>
  <si>
    <t>1060509</t>
  </si>
  <si>
    <t>505835</t>
  </si>
  <si>
    <t xml:space="preserve">部分補助國立臺灣藝術大學辦理藝術推廣教育實施計畫一案 </t>
  </si>
  <si>
    <t>國立臺灣藝術大學</t>
  </si>
  <si>
    <t>507110</t>
  </si>
  <si>
    <t xml:space="preserve">部分補助辦理「教育部補助大專校院食品安全人才培育計畫」--中興大學 </t>
  </si>
  <si>
    <t>國立中興大學</t>
  </si>
  <si>
    <t>高教司-綜合企劃科(紀盈如)(106-2201-0014-000-00)</t>
  </si>
  <si>
    <t>507111</t>
  </si>
  <si>
    <t>507112</t>
  </si>
  <si>
    <t xml:space="preserve">部分補助辦理「教育部補助大專校院食品安全人才培育計畫」--成大 </t>
  </si>
  <si>
    <t>國立成功大學</t>
  </si>
  <si>
    <t>507113</t>
  </si>
  <si>
    <t>507108</t>
  </si>
  <si>
    <t xml:space="preserve">部分補助辦理「教育部補助大專校院食品安全人才培育計畫」--海大 </t>
  </si>
  <si>
    <t>國立臺灣海洋大學</t>
  </si>
  <si>
    <t>基隆市</t>
  </si>
  <si>
    <t>507109</t>
  </si>
  <si>
    <t>506660</t>
  </si>
  <si>
    <t xml:space="preserve">部分補助辦理「教育部補助大專校院食品安全人才培育計畫」--陽明大學 </t>
  </si>
  <si>
    <t>國立陽明大學</t>
  </si>
  <si>
    <t>506661</t>
  </si>
  <si>
    <t>507106</t>
  </si>
  <si>
    <t xml:space="preserve">部分補助辦理「教育部補助大專校院食品安全人才培育計畫」--臺大 </t>
  </si>
  <si>
    <t>507107</t>
  </si>
  <si>
    <t>507104</t>
  </si>
  <si>
    <t xml:space="preserve">補助大學校院創新創業扎根計畫大學校院創業實戰模擬平臺團隊獲選創客基金 </t>
  </si>
  <si>
    <t>國立中央大學</t>
  </si>
  <si>
    <t>高教司-綜合企劃科(林巧雲)(106-2201-0016-000-00)</t>
  </si>
  <si>
    <t>507105</t>
  </si>
  <si>
    <t>507213</t>
  </si>
  <si>
    <t>507214</t>
  </si>
  <si>
    <t>507215</t>
  </si>
  <si>
    <t>國立東華大學</t>
  </si>
  <si>
    <t>花蓮縣</t>
  </si>
  <si>
    <t>507216</t>
  </si>
  <si>
    <t>1060531</t>
  </si>
  <si>
    <t>507332</t>
  </si>
  <si>
    <t>507333</t>
  </si>
  <si>
    <t>國立臺灣師範大學</t>
  </si>
  <si>
    <t>507334</t>
  </si>
  <si>
    <t>國立清華大學</t>
  </si>
  <si>
    <t>507335</t>
  </si>
  <si>
    <t>507336</t>
  </si>
  <si>
    <t>國立政治大學</t>
  </si>
  <si>
    <t>507119</t>
  </si>
  <si>
    <t xml:space="preserve">補助支應成立產學研鏈結示範中心案 </t>
  </si>
  <si>
    <t>國家科學技術發展基金</t>
  </si>
  <si>
    <t>高教司-綜合企劃科(林巧雲)(106-2201-0007-000-00)</t>
  </si>
  <si>
    <t>505619</t>
  </si>
  <si>
    <t xml:space="preserve">邁向頂尖大學計畫106年獲補助學校 </t>
  </si>
  <si>
    <t>國立清華大學(先墊後支)</t>
  </si>
  <si>
    <t>高教司-教育品質及發展科(蔡函汝)(106-2203-0011-000-00)</t>
  </si>
  <si>
    <t>505620</t>
  </si>
  <si>
    <t>505958</t>
  </si>
  <si>
    <t>國立臺灣大學(先墊後支)</t>
  </si>
  <si>
    <t>505959</t>
  </si>
  <si>
    <t>506079</t>
  </si>
  <si>
    <t>技術職業教育行政及督導</t>
  </si>
  <si>
    <t xml:space="preserve">106年度全國海勤系科學生上船實習前座談會 </t>
  </si>
  <si>
    <t>國立高雄海洋科技大學</t>
  </si>
  <si>
    <t>技職司-教育品質及發展科(王琇珊)(106-2304-0028-000-00)</t>
  </si>
  <si>
    <t>505307</t>
  </si>
  <si>
    <t xml:space="preserve">106年度特色大學計畫 </t>
  </si>
  <si>
    <t>國立澎湖科技大學</t>
  </si>
  <si>
    <t>澎湖縣</t>
  </si>
  <si>
    <t>1060426</t>
  </si>
  <si>
    <t>高教司-教育品質及發展科(徐慧潔)(106-2203-0010-000-00)</t>
  </si>
  <si>
    <t>505308</t>
  </si>
  <si>
    <t>505554</t>
  </si>
  <si>
    <t xml:space="preserve">106年度獎勵科技大學及技術學院教學卓越計畫 </t>
  </si>
  <si>
    <t>國立臺灣戲曲學院</t>
  </si>
  <si>
    <t>台北市</t>
  </si>
  <si>
    <t>技職司-教育品質及發展科(陳浩)(106-2304-0013-000-00)</t>
  </si>
  <si>
    <t>505553</t>
  </si>
  <si>
    <t xml:space="preserve">106年度獎勵科技大學及技術學院教學卓越計畫第一期 </t>
  </si>
  <si>
    <t>506283</t>
  </si>
  <si>
    <t xml:space="preserve">2017技職教育永續發展國際學術研討會 </t>
  </si>
  <si>
    <t>國立臺北科技大學</t>
  </si>
  <si>
    <t>1060512</t>
  </si>
  <si>
    <t>技職司-產學合作發展科(林宸宇)(106-2303-0020-000-00)</t>
  </si>
  <si>
    <t>506080</t>
  </si>
  <si>
    <t xml:space="preserve">補助國立屏東科技大學辦理106學年度產學攜手合作計畫專班教學設備經費 </t>
  </si>
  <si>
    <t>國立屏東科技大學</t>
  </si>
  <si>
    <t>技職司-綜合企劃科(鄭才新)(106-2301-0043-000-00)</t>
  </si>
  <si>
    <t>506078</t>
  </si>
  <si>
    <t xml:space="preserve">辦理技專校院技優領航計畫補助經費案 </t>
  </si>
  <si>
    <t>國立高雄應用科技大學</t>
  </si>
  <si>
    <t>技職司-綜合企劃科(陳慶德)(106-2301-0013-000-00)</t>
  </si>
  <si>
    <t>506656</t>
  </si>
  <si>
    <t>國立高雄第一科技大學</t>
  </si>
  <si>
    <t>505983</t>
  </si>
  <si>
    <t>國立大學校院教學與研究輔助</t>
  </si>
  <si>
    <t xml:space="preserve">106年度國立大學校院教學與研究輔助-4月份 國立澎湖科技大學 </t>
  </si>
  <si>
    <t>技職司-學校經營科(吳宗融)(106-2302-0007-000-00)</t>
  </si>
  <si>
    <t>506210</t>
  </si>
  <si>
    <t>師資培育與藝術教育行政及督導</t>
  </si>
  <si>
    <t xml:space="preserve">105學年度師培大學中等教育階段領域教學研究中心設置計畫第2期款 </t>
  </si>
  <si>
    <t>師資藝教司-師資職前教育科(吳世豪)(106-2602-0017-000-00)</t>
  </si>
  <si>
    <t>506198</t>
  </si>
  <si>
    <t xml:space="preserve">105學年度教師專業發展評鑑第二期補助款 </t>
  </si>
  <si>
    <t>臺東縣政府</t>
  </si>
  <si>
    <t>師資藝教司-教師專業發展科(林岑羽)(106-2603-0051-000-00)</t>
  </si>
  <si>
    <t/>
  </si>
  <si>
    <t>505748</t>
  </si>
  <si>
    <t xml:space="preserve">105學年度補助師資培育之大學精緻特色發展計畫第二期款 </t>
  </si>
  <si>
    <t>師資藝教司-師資職前教育科(鄭)(106-2602-0034-000-00)</t>
  </si>
  <si>
    <t>506336</t>
  </si>
  <si>
    <t>國立清華大學(原新竹教育大學)</t>
  </si>
  <si>
    <t>506338</t>
  </si>
  <si>
    <t>彰化縣</t>
  </si>
  <si>
    <t>506337</t>
  </si>
  <si>
    <t>506577</t>
  </si>
  <si>
    <t>507272</t>
  </si>
  <si>
    <t>505505</t>
  </si>
  <si>
    <t xml:space="preserve">1060405補助推動創新自造教育推展基地計畫新增經費案 </t>
  </si>
  <si>
    <t>師資藝教司-師資職前教育科(張凱勝)(106-2602-0053-000-00)</t>
  </si>
  <si>
    <t>505588</t>
  </si>
  <si>
    <t xml:space="preserve">106年度藝術教育活動專案補助第3次會議審查結果 </t>
  </si>
  <si>
    <t>基隆市政府</t>
  </si>
  <si>
    <t>師資藝教司-藝術教育科(許碩芳)(106-2601-0040-000-00)</t>
  </si>
  <si>
    <t>505749</t>
  </si>
  <si>
    <t>臺中市政府教育局</t>
  </si>
  <si>
    <t>505753</t>
  </si>
  <si>
    <t>新北市政府教育局</t>
  </si>
  <si>
    <t>506200</t>
  </si>
  <si>
    <t>屏東縣政府</t>
  </si>
  <si>
    <t>507223</t>
  </si>
  <si>
    <t xml:space="preserve">106年度藝術教育活動專案補助第4次會議審查結果 </t>
  </si>
  <si>
    <t>高雄市政府教育局</t>
  </si>
  <si>
    <t>師資藝教司-藝術教育科(許碩芳)(106-2601-0052-000-00)</t>
  </si>
  <si>
    <t>505587</t>
  </si>
  <si>
    <t xml:space="preserve">106年第1期申請補助辦理藝術教育活動案 </t>
  </si>
  <si>
    <t>師資藝教司-藝術教育科(許碩芳)(106-2601-0029-000-00)</t>
  </si>
  <si>
    <t>505250</t>
  </si>
  <si>
    <t xml:space="preserve">為部分補助進修學院106年度工作計畫經費案 </t>
  </si>
  <si>
    <t>1060425</t>
  </si>
  <si>
    <t>師資藝教司-教師專業發展科(吳佾其)(106-2603-0063-000-00)</t>
  </si>
  <si>
    <t>505504</t>
  </si>
  <si>
    <t xml:space="preserve">補助1060405推動創新自造教育推展基地計畫新增經費案 </t>
  </si>
  <si>
    <t>507273</t>
  </si>
  <si>
    <t xml:space="preserve">補助106學年度全國學生美術比賽暨加強優勝作品巡迴推廣計畫 </t>
  </si>
  <si>
    <t>國立臺灣藝術教育館</t>
  </si>
  <si>
    <t>師資藝教司-藝術教育科(陳聖蕙)(106-2601-0054-000-00)</t>
  </si>
  <si>
    <t>505428</t>
  </si>
  <si>
    <t xml:space="preserve">補助本部商借歐芷伶教師到部服務期間遺留課務所需代理代課費用 </t>
  </si>
  <si>
    <t>師資藝教司-藝術教育科(歐芷伶)(106-2601-0014-000-00)</t>
  </si>
  <si>
    <t>505887</t>
  </si>
  <si>
    <t xml:space="preserve">補助各師資培育之大學106年史懷哲精神教育服務計畫經費 </t>
  </si>
  <si>
    <t>師資藝教司-師資職前教育科(楊茹雲)(106-2602-0064-000-00)</t>
  </si>
  <si>
    <t>506195</t>
  </si>
  <si>
    <t>506197</t>
  </si>
  <si>
    <t>506201</t>
  </si>
  <si>
    <t>506202</t>
  </si>
  <si>
    <t>506203</t>
  </si>
  <si>
    <t>國立臺北教育大學</t>
  </si>
  <si>
    <t>506204</t>
  </si>
  <si>
    <t>506205</t>
  </si>
  <si>
    <t>506206</t>
  </si>
  <si>
    <t>506207</t>
  </si>
  <si>
    <t>506208</t>
  </si>
  <si>
    <t>506209</t>
  </si>
  <si>
    <t>506320</t>
  </si>
  <si>
    <t>506327</t>
  </si>
  <si>
    <t>506328</t>
  </si>
  <si>
    <t>506329</t>
  </si>
  <si>
    <t>506330</t>
  </si>
  <si>
    <t>506331</t>
  </si>
  <si>
    <t>506332</t>
  </si>
  <si>
    <t>國立新竹教育大學</t>
  </si>
  <si>
    <t>506333</t>
  </si>
  <si>
    <t>506334</t>
  </si>
  <si>
    <t>506335</t>
  </si>
  <si>
    <t>506339</t>
  </si>
  <si>
    <t>國立雲林科技大學</t>
  </si>
  <si>
    <t>雲林縣</t>
  </si>
  <si>
    <t>506580</t>
  </si>
  <si>
    <t>506581</t>
  </si>
  <si>
    <t>國立臺灣科技大學</t>
  </si>
  <si>
    <t>506582</t>
  </si>
  <si>
    <t>506583</t>
  </si>
  <si>
    <t>506647</t>
  </si>
  <si>
    <t>506697</t>
  </si>
  <si>
    <t>國立中正大學</t>
  </si>
  <si>
    <t>嘉義縣</t>
  </si>
  <si>
    <t>506698</t>
  </si>
  <si>
    <t>507144</t>
  </si>
  <si>
    <t>505245</t>
  </si>
  <si>
    <t xml:space="preserve">補助師資培育之大學辦理教育實習輔導工作計畫 </t>
  </si>
  <si>
    <t>師資藝教司-師資職前教育科(蕭小于)(106-2602-0021-000-00)</t>
  </si>
  <si>
    <t>505247</t>
  </si>
  <si>
    <t>505248</t>
  </si>
  <si>
    <t>505249</t>
  </si>
  <si>
    <t>505426</t>
  </si>
  <si>
    <t>505427</t>
  </si>
  <si>
    <t>505429</t>
  </si>
  <si>
    <t>505342</t>
  </si>
  <si>
    <t xml:space="preserve">補助商借轄屬鼓山高中朱元隆教師106年1月1日至7月31日代理代課 </t>
  </si>
  <si>
    <t>師資藝教司-教師專業發展科(楊玉鈴)(106-2603-0121-000-00)</t>
  </si>
  <si>
    <t>506199</t>
  </si>
  <si>
    <t xml:space="preserve">補助學長姐好優show活動計畫 </t>
  </si>
  <si>
    <t>師資藝教司-藝術教育科(陳聖蕙)(106-2601-0046-000-00)</t>
  </si>
  <si>
    <t>505430</t>
  </si>
  <si>
    <t xml:space="preserve">補助辦理「106學年度開設師資生多專長學分班計畫」 </t>
  </si>
  <si>
    <t>師資藝教司-師資職前教育科(吳世豪)(106-2602-0042-000-00)</t>
  </si>
  <si>
    <t>505751</t>
  </si>
  <si>
    <t>師資藝教司-師資職前教育科(吳世豪)(106-2602-0049-000-00)</t>
  </si>
  <si>
    <t>505752</t>
  </si>
  <si>
    <t>505886</t>
  </si>
  <si>
    <t>師資藝教司-師資職前教育科(吳世豪)(106-2602-0063-000-00)</t>
  </si>
  <si>
    <t>506196</t>
  </si>
  <si>
    <t>師資藝教司-師資職前教育科(吳世豪)(106-2602-0050-000-00)</t>
  </si>
  <si>
    <t>506579</t>
  </si>
  <si>
    <t>師資藝教司-師資職前教育科(吳世豪)(106-2602-0054-000-00)</t>
  </si>
  <si>
    <t>506699</t>
  </si>
  <si>
    <t>師資藝教司-師資職前教育科(吳世豪)(106-2602-0073-000-00)</t>
  </si>
  <si>
    <t>505750</t>
  </si>
  <si>
    <t xml:space="preserve">補助辦理「106學年度開設師資生多專長學分班計畫」案 </t>
  </si>
  <si>
    <t>師資藝教司-師資職前教育科(吳世豪)(106-2602-0060-000-00)</t>
  </si>
  <si>
    <t>506578</t>
  </si>
  <si>
    <t xml:space="preserve">補助辦理「Best Education-KDP 2017 全國學校經營與創新教學KDP國際認證獎」活動 </t>
  </si>
  <si>
    <t>師資藝教司-教師專業發展科(林惠君)(106-2603-0084-000-00)</t>
  </si>
  <si>
    <t>507143</t>
  </si>
  <si>
    <t xml:space="preserve">補助辦理106年度高級中等以下學校教師在職進修專長增能學分班(3班次) </t>
  </si>
  <si>
    <t>師資藝教司-教師專業發展科(林惠君)(106-2603-0108-000-00)</t>
  </si>
  <si>
    <t>506552</t>
  </si>
  <si>
    <t xml:space="preserve">補助辦理106年度高級中等以下學校教師在職進修專長增能學分班1班次 </t>
  </si>
  <si>
    <t>師資藝教司-教師專業發展科(林惠君)(106-2603-0106-000-00)</t>
  </si>
  <si>
    <t>506178</t>
  </si>
  <si>
    <t>終身教育行政及督導</t>
  </si>
  <si>
    <t xml:space="preserve">「Muse大富翁17同樂趣」106年度國立社教機構及文化機構暑假活動聯合行銷計畫 </t>
  </si>
  <si>
    <t>國立自然科學博物館作業基金(特種基金)</t>
  </si>
  <si>
    <t>終身教育司-社教機構及教育基金會科(林梓惠)(106-2403-0044-000-00)</t>
  </si>
  <si>
    <t>506092</t>
  </si>
  <si>
    <t xml:space="preserve">105年度原住民族部落大學評鑑獎勵金 </t>
  </si>
  <si>
    <t>苗栗縣政府</t>
  </si>
  <si>
    <t>終身教育司-成人及社區教育科(陳雅筑)(106-2401-0020-000-00)</t>
  </si>
  <si>
    <t>505424</t>
  </si>
  <si>
    <t xml:space="preserve">106中程計畫「FUN海洋科學學習教材開發計畫」 </t>
  </si>
  <si>
    <t>國立海洋科技博物館作業基金401專戶</t>
  </si>
  <si>
    <t>終身教育司-社教機構及教育基金會科(蔡曜安)(106-2403-0036-000-00)</t>
  </si>
  <si>
    <t>505425</t>
  </si>
  <si>
    <t>505422</t>
  </si>
  <si>
    <t xml:space="preserve">106中程計畫「有愛無礙海科行─無障礙軟體環境改善計畫（二）」 </t>
  </si>
  <si>
    <t>終身教育司-社教機構及教育基金會科(蔡曜安)(106-2403-0035-000-00)</t>
  </si>
  <si>
    <t>505423</t>
  </si>
  <si>
    <t>505357</t>
  </si>
  <si>
    <t xml:space="preserve">106中程計畫科工館「可攜式穿透性X光檢測機購置計畫」 </t>
  </si>
  <si>
    <t>國立科學工藝博物館(特種基金)</t>
  </si>
  <si>
    <t>終身教育司-社教機構及教育基金會科(林建中)(106-2403-0040-000-00)</t>
  </si>
  <si>
    <t>505356</t>
  </si>
  <si>
    <t xml:space="preserve">106中程計畫科工館「夢想號-水島區更新」 </t>
  </si>
  <si>
    <t>終身教育司-社教機構及教育基金會科(林建中)(106-2403-0039-000-00)</t>
  </si>
  <si>
    <t>505355</t>
  </si>
  <si>
    <t xml:space="preserve">106中程計畫科工館「網路核心交換器及防火牆汰換暨備援機制建立計畫」 </t>
  </si>
  <si>
    <t>終身教育司-社教機構及教育基金會科(林建中)(106-2403-0038-000-00)</t>
  </si>
  <si>
    <t>505583</t>
  </si>
  <si>
    <t xml:space="preserve">106年度部分補助各縣市政府辦理成人基本教育計畫經費 </t>
  </si>
  <si>
    <t>終身教育司-成人及社區教育科(蘇玉玲)(106-2401-0023-000-00)</t>
  </si>
  <si>
    <t>505762</t>
  </si>
  <si>
    <t>雲林縣政府</t>
  </si>
  <si>
    <t>505763</t>
  </si>
  <si>
    <t>505764</t>
  </si>
  <si>
    <t>嘉義市政府</t>
  </si>
  <si>
    <t>505765</t>
  </si>
  <si>
    <t>宜蘭縣政府</t>
  </si>
  <si>
    <t>宜蘭縣</t>
  </si>
  <si>
    <t>505789</t>
  </si>
  <si>
    <t>新竹縣政府</t>
  </si>
  <si>
    <t>新竹縣</t>
  </si>
  <si>
    <t>505790</t>
  </si>
  <si>
    <t>金門縣政府</t>
  </si>
  <si>
    <t>金門縣</t>
  </si>
  <si>
    <t>505791</t>
  </si>
  <si>
    <t>嘉義縣政府</t>
  </si>
  <si>
    <t>505792</t>
  </si>
  <si>
    <t>臺南市政府教育局</t>
  </si>
  <si>
    <t>505793</t>
  </si>
  <si>
    <t>新竹市政府</t>
  </si>
  <si>
    <t>505794</t>
  </si>
  <si>
    <t>花蓮縣政府</t>
  </si>
  <si>
    <t>505795</t>
  </si>
  <si>
    <t>澎湖縣政府</t>
  </si>
  <si>
    <t>505796</t>
  </si>
  <si>
    <t>彰化縣政府</t>
  </si>
  <si>
    <t>505797</t>
  </si>
  <si>
    <t>南投縣政府</t>
  </si>
  <si>
    <t>505798</t>
  </si>
  <si>
    <t>505799</t>
  </si>
  <si>
    <t>連江縣政府</t>
  </si>
  <si>
    <t>連江縣</t>
  </si>
  <si>
    <t>505801</t>
  </si>
  <si>
    <t>桃園市政府教育局</t>
  </si>
  <si>
    <t>505802</t>
  </si>
  <si>
    <t>505803</t>
  </si>
  <si>
    <t>505848</t>
  </si>
  <si>
    <t>505849</t>
  </si>
  <si>
    <t>505855</t>
  </si>
  <si>
    <t xml:space="preserve">106年度補助大專校院研發性別平等議題融入成人教育、家庭教育之行動方案計畫經費-青銀共享好鄒道 </t>
  </si>
  <si>
    <t>終身教育司-家庭及高齡教育科(張慧敏)(106-2402-0055-000-00)</t>
  </si>
  <si>
    <t>505800</t>
  </si>
  <si>
    <t xml:space="preserve">106年度補助地方政府辦理原住民族部落大學實施計畫 </t>
  </si>
  <si>
    <t>終身教育司-成人及社區教育科(陳雅筑)(106-2401-0018-000-00)</t>
  </si>
  <si>
    <t>507253</t>
  </si>
  <si>
    <t>506093</t>
  </si>
  <si>
    <t xml:space="preserve">106年度補助社區大學經費 </t>
  </si>
  <si>
    <t>終身教育司-成人及社區教育科(陳雅筑)(106-2401-0031-000-00)</t>
  </si>
  <si>
    <t>505513</t>
  </si>
  <si>
    <t xml:space="preserve">106年度補助推展家庭教育計畫經費 </t>
  </si>
  <si>
    <t>終身教育司-家庭及高齡教育科(曾昭儒)(106-2402-0037-000-00)</t>
  </si>
  <si>
    <t>506253</t>
  </si>
  <si>
    <t>終身教育司-家庭及高齡教育科(李永承)(106-2402-0035-000-00)</t>
  </si>
  <si>
    <t>506596</t>
  </si>
  <si>
    <t>終身教育司-家庭及高齡教育科(謝長志)(106-2402-0024-000-00)</t>
  </si>
  <si>
    <t>505506</t>
  </si>
  <si>
    <t xml:space="preserve">106年度補助推展家庭教育計畫經費乙案 </t>
  </si>
  <si>
    <t>終身教育司-家庭及高齡教育科(曾昭儒)(106-2402-0031-000-00)</t>
  </si>
  <si>
    <t>505509</t>
  </si>
  <si>
    <t>505964</t>
  </si>
  <si>
    <t xml:space="preserve">106年度補助博愛及嘉義2所社區大學經費 </t>
  </si>
  <si>
    <t>505852</t>
  </si>
  <si>
    <t xml:space="preserve">106年度補助辦理當性平走入社區-性別平等融入成人教育及家庭教育行動方案 </t>
  </si>
  <si>
    <t>506571</t>
  </si>
  <si>
    <t xml:space="preserve">106年補助文光及石榴國小新住民學習中心計畫所需經費 </t>
  </si>
  <si>
    <t>終身教育司-家庭及高齡教育科(鍾紋琪)(106-2402-0002-000-00)</t>
  </si>
  <si>
    <t>506576</t>
  </si>
  <si>
    <t xml:space="preserve">106年補助碧潭國小辦理新住民學習中心計畫所需經費 </t>
  </si>
  <si>
    <t>506666</t>
  </si>
  <si>
    <t xml:space="preserve">補助106中程計畫「建構海洋特色典藏計畫」 </t>
  </si>
  <si>
    <t>終身教育司-社教機構及教育基金會科(蔡曜安)(106-2403-0034-000-00)</t>
  </si>
  <si>
    <t>506665</t>
  </si>
  <si>
    <t xml:space="preserve">補助106中程計畫「強化藏品可及性推廣計畫」 </t>
  </si>
  <si>
    <t>終身教育司-社教機構及教育基金會科(蔡曜安)(106-2403-0033-000-00)</t>
  </si>
  <si>
    <t>505354</t>
  </si>
  <si>
    <t xml:space="preserve">補助106中程計畫科工館智慧型水表建構計畫 </t>
  </si>
  <si>
    <t>終身教育司-社教機構及教育基金會科(林建中)(106-2403-0037-000-00)</t>
  </si>
  <si>
    <t>505584</t>
  </si>
  <si>
    <t xml:space="preserve">補助106年度修習非正規教育課程學費 </t>
  </si>
  <si>
    <t>終身教育司-成人及社區教育科(李玟霓)(106-2401-0033-000-00) 因故受款人無法親自領取</t>
  </si>
  <si>
    <t>505986</t>
  </si>
  <si>
    <t xml:space="preserve">補助106年修習非正規教育課程補助 </t>
  </si>
  <si>
    <t>終身教育司-成人及社區教育科(李玟霓)(106-2401-0040-000-00)</t>
  </si>
  <si>
    <t>505988</t>
  </si>
  <si>
    <t xml:space="preserve">補助106年修習非正規教育課程學費 </t>
  </si>
  <si>
    <t>終身教育司-成人及社區教育科(李玟霓)(106-2401-0039-000-00) 因故受款人無法親自領取</t>
  </si>
  <si>
    <t>506517</t>
  </si>
  <si>
    <t xml:space="preserve">補助106年樂齡學習中心經費 </t>
  </si>
  <si>
    <t>終身教育司-家庭及高齡教育科(黃慧芬)(106-2402-0051-000-00)</t>
  </si>
  <si>
    <t>506113</t>
  </si>
  <si>
    <t xml:space="preserve">補助106年樂齡學習中心經費(第1期款) </t>
  </si>
  <si>
    <t>505512</t>
  </si>
  <si>
    <t xml:space="preserve">補助106年樂齡學習中心經費第1期 </t>
  </si>
  <si>
    <t>505704</t>
  </si>
  <si>
    <t>505515</t>
  </si>
  <si>
    <t xml:space="preserve">補助台東縣轄屬樂齡學習中心經費第1期 </t>
  </si>
  <si>
    <t>終身教育司-家庭及高齡教育科(黃慧芬)(106-2402-0036-000-00)</t>
  </si>
  <si>
    <t>505514</t>
  </si>
  <si>
    <t xml:space="preserve">補助局轄屬樂齡學習中心經費第1期 </t>
  </si>
  <si>
    <t>505511</t>
  </si>
  <si>
    <t xml:space="preserve">補助府樂齡學習中心經費第1期 </t>
  </si>
  <si>
    <t>終身教育司-家庭及高齡教育科(黃慧芬)(106-2402-0042-000-00)</t>
  </si>
  <si>
    <t>506252</t>
  </si>
  <si>
    <t xml:space="preserve">補助國家圖書館辦理南部分館暨聯合典藏中心先期規劃計畫 </t>
  </si>
  <si>
    <t>國家圖書館</t>
  </si>
  <si>
    <t>終身教育司-閱讀及語文教育科(王怡婷)(106-2404-0035-000-00)</t>
  </si>
  <si>
    <t>505578</t>
  </si>
  <si>
    <t xml:space="preserve">補助規劃辦理106年臺灣讚出來本土節目製播計畫 </t>
  </si>
  <si>
    <t>國立教育廣播電臺</t>
  </si>
  <si>
    <t>終身教育司-閱讀及語文教育科(楊尤雯)(106-2404-0030-000-00)</t>
  </si>
  <si>
    <t>506112</t>
  </si>
  <si>
    <t xml:space="preserve">補助樂齡學習中心經費(第1期款) </t>
  </si>
  <si>
    <t>505857</t>
  </si>
  <si>
    <t xml:space="preserve">補助樂齡學習中心經費第1期 </t>
  </si>
  <si>
    <t>506600</t>
  </si>
  <si>
    <t xml:space="preserve">補助辦理「有您真好東華師生與在地社區攜手共創性別平等深耕與生根行動方案」經費 </t>
  </si>
  <si>
    <t>505579</t>
  </si>
  <si>
    <t xml:space="preserve">補助辦理106年兒照中心公共安全講習計畫經費 </t>
  </si>
  <si>
    <t>終身教育司-成人及社區教育科(李玟霓)(106-2401-0029-000-00)</t>
  </si>
  <si>
    <t>505580</t>
  </si>
  <si>
    <t>505581</t>
  </si>
  <si>
    <t>終身教育司-成人及社區教育科(李玟霓)(106-2401-0029-000-00) 因故受款人無法親自領取</t>
  </si>
  <si>
    <t>505734</t>
  </si>
  <si>
    <t>505735</t>
  </si>
  <si>
    <t>505850</t>
  </si>
  <si>
    <t>505851</t>
  </si>
  <si>
    <t>505854</t>
  </si>
  <si>
    <t>506091</t>
  </si>
  <si>
    <t>506306</t>
  </si>
  <si>
    <t>505582</t>
  </si>
  <si>
    <t xml:space="preserve">補助辦理106年度樂齡學習中心計畫 </t>
  </si>
  <si>
    <t>終身教育司-家庭及高齡教育科(黃慧芬)(106-2402-0054-000-00)</t>
  </si>
  <si>
    <t>506150</t>
  </si>
  <si>
    <t xml:space="preserve">補助辦理106年學習型城市計畫 </t>
  </si>
  <si>
    <t>終身教育司-成人及社區教育科(洪玉)(106-2401-0022-000-00)</t>
  </si>
  <si>
    <t>506667</t>
  </si>
  <si>
    <t>506664</t>
  </si>
  <si>
    <t xml:space="preserve">補助辦理106年學習型城市計畫「新辦縣市」經費 </t>
  </si>
  <si>
    <t>終身教育司-成人及社區教育科(洪玉)(106-2401-0025-000-00)</t>
  </si>
  <si>
    <t>504222</t>
  </si>
  <si>
    <t>505703</t>
  </si>
  <si>
    <t xml:space="preserve">補助辦理106年學習型城市計畫經費 </t>
  </si>
  <si>
    <t>505733</t>
  </si>
  <si>
    <t>505736</t>
  </si>
  <si>
    <t>505737</t>
  </si>
  <si>
    <t>505853</t>
  </si>
  <si>
    <t>506094</t>
  </si>
  <si>
    <t>505804</t>
  </si>
  <si>
    <t xml:space="preserve">補助辦理樂齡學習中心經費第1期 </t>
  </si>
  <si>
    <t>505507</t>
  </si>
  <si>
    <t xml:space="preserve">補助轄屬樂齡學習中心經費第1期 </t>
  </si>
  <si>
    <t>505508</t>
  </si>
  <si>
    <t>505856</t>
  </si>
  <si>
    <t xml:space="preserve">撥付補助辦理樂齡學習中心經費 </t>
  </si>
  <si>
    <t>505359</t>
  </si>
  <si>
    <t xml:space="preserve">轄屬106年樂齡學習中心經費第1期款 </t>
  </si>
  <si>
    <t>506310</t>
  </si>
  <si>
    <t>學生事務與特殊教育行政及督導</t>
  </si>
  <si>
    <t xml:space="preserve">「106年度補助大專校院辦理輔導工作計畫--輔導人員專業研習及校園宣導活動」（北一區） </t>
  </si>
  <si>
    <t>學務特教司-性別平等教育及學生輔導科(洪麗芬)(106-2803-0026-000-00)</t>
  </si>
  <si>
    <t>505397</t>
  </si>
  <si>
    <t xml:space="preserve">106年度大專校院學務工作計畫申請案（部分補助）（北一區） </t>
  </si>
  <si>
    <t>學務特教司-學生事務科(劉禹呈)(106-2802-0051-000-00)</t>
  </si>
  <si>
    <t>505405</t>
  </si>
  <si>
    <t>505598</t>
  </si>
  <si>
    <t>國立宜蘭大學</t>
  </si>
  <si>
    <t>505348</t>
  </si>
  <si>
    <t xml:space="preserve">106年度大專校院學務工作計畫申請案（部分補助）（北二區） </t>
  </si>
  <si>
    <t>學務特教司-學生事務科(劉禹呈)(106-2802-0056-000-00)</t>
  </si>
  <si>
    <t>505419</t>
  </si>
  <si>
    <t xml:space="preserve">106年度大專校院學務工作計畫申請案（部分補助）（南區） </t>
  </si>
  <si>
    <t>學務特教司-學生事務科(劉禹呈)(106-2802-0049-000-00)</t>
  </si>
  <si>
    <t>505403</t>
  </si>
  <si>
    <t xml:space="preserve">106年度補助公立大專校院推動特殊教育工作所需採購視訊設備案(北市大) </t>
  </si>
  <si>
    <t>學務特教司-特殊教育科(吳明杰)(106-2804-0011-000-00)</t>
  </si>
  <si>
    <t>505399</t>
  </si>
  <si>
    <t xml:space="preserve">106年度補助專責單位推動特殊教育工作所需視訊設備 </t>
  </si>
  <si>
    <t>學務特教司-特殊教育科(黃蘭)(106-2804-0032-000-00)</t>
  </si>
  <si>
    <t>505415</t>
  </si>
  <si>
    <t xml:space="preserve">部分補助辦理「2017第一屆IELE學術論文研討會─創造教育新生命」 </t>
  </si>
  <si>
    <t>學務特教司-學生事務科(楊奕愔)(106-2802-0042-000-00)</t>
  </si>
  <si>
    <t>506646</t>
  </si>
  <si>
    <t xml:space="preserve">補助「106年度大專校院辦理校園多元生命教育活動計畫」 </t>
  </si>
  <si>
    <t>學務特教司-學生事務科(何依娜)(106-2802-0057-000-00)</t>
  </si>
  <si>
    <t>505404</t>
  </si>
  <si>
    <t xml:space="preserve">補助106年大專校院社團帶動中小學社團發展計畫 </t>
  </si>
  <si>
    <t>學務特教司-學生事務科(張智凱)(106-2802-0027-000-00)</t>
  </si>
  <si>
    <t>505406</t>
  </si>
  <si>
    <t>505417</t>
  </si>
  <si>
    <t>國立虎尾科技大學</t>
  </si>
  <si>
    <t>505420</t>
  </si>
  <si>
    <t>505349</t>
  </si>
  <si>
    <t>國立臺中科技大學</t>
  </si>
  <si>
    <t>學務特教司-學生事務科(張智凱)(106-2802-0027-000-00) 因故受款人無法親自領取</t>
  </si>
  <si>
    <t>505597</t>
  </si>
  <si>
    <t>505766</t>
  </si>
  <si>
    <t>505767</t>
  </si>
  <si>
    <t>505864</t>
  </si>
  <si>
    <t>505867</t>
  </si>
  <si>
    <t>505868</t>
  </si>
  <si>
    <t>505882</t>
  </si>
  <si>
    <t>504444</t>
  </si>
  <si>
    <t>國立臺南護理專科學校</t>
  </si>
  <si>
    <t>臺南縣</t>
  </si>
  <si>
    <t>506307</t>
  </si>
  <si>
    <t>國立臺北商業大學</t>
  </si>
  <si>
    <t>506574</t>
  </si>
  <si>
    <t>505869</t>
  </si>
  <si>
    <t xml:space="preserve">補助大專校院辦理安全上網幸福學習計畫 </t>
  </si>
  <si>
    <t>學務特教司-性別平等教育及學生輔導科(王昱婷)(106-2803-0004-000-00)</t>
  </si>
  <si>
    <t>505872</t>
  </si>
  <si>
    <t>506191</t>
  </si>
  <si>
    <t>505416</t>
  </si>
  <si>
    <t xml:space="preserve">補助公立大專校院106年度辦理學輔工作特色主題計畫 </t>
  </si>
  <si>
    <t>學務特教司-學生事務科(張立安)(106-2802-0040-000-00)</t>
  </si>
  <si>
    <t>國立臺北護理健康大學</t>
  </si>
  <si>
    <t>505450</t>
  </si>
  <si>
    <t>505700</t>
  </si>
  <si>
    <t>505701</t>
  </si>
  <si>
    <t>505725</t>
  </si>
  <si>
    <t>506181</t>
  </si>
  <si>
    <t>506671</t>
  </si>
  <si>
    <t>505396</t>
  </si>
  <si>
    <t xml:space="preserve">辦理「106年推動紫錐花運動拒毒萌芽反毒宣導服務學習模式推廣活動計畫」經費補助 </t>
  </si>
  <si>
    <t>學務特教司-校園安全防護科(王雅萍)(106-2805-0002-048-00)</t>
  </si>
  <si>
    <t>506309</t>
  </si>
  <si>
    <t xml:space="preserve">辦理「推展校園學習心肺復甦術知能研習」活動經費補助 </t>
  </si>
  <si>
    <t>學務特教司-校園安全防護科(林華杉)(106-2805-0084-000-00)</t>
  </si>
  <si>
    <t>505603</t>
  </si>
  <si>
    <t xml:space="preserve">辦理106年度「迎向春暉認輔志工」實施計畫申請經費補助乙案 </t>
  </si>
  <si>
    <t>國立苗栗高級商業職業學校</t>
  </si>
  <si>
    <t>學務特教司-校園安全防護科(王雅萍)(106-2805-0032-013-00)</t>
  </si>
  <si>
    <t>505870</t>
  </si>
  <si>
    <t>國立基隆高級商工職業學校</t>
  </si>
  <si>
    <t>學務特教司-校園安全防護科(王雅萍)(106-2805-0032-014-00)</t>
  </si>
  <si>
    <t>506573</t>
  </si>
  <si>
    <t xml:space="preserve">辦理106年度「迎向春暉認輔志工」實施計畫經費補助 </t>
  </si>
  <si>
    <t>國立南投高級中學</t>
  </si>
  <si>
    <t>學務特教司-校園安全防護科(王雅萍)(106-2805-0032-016-00)</t>
  </si>
  <si>
    <t>506668</t>
  </si>
  <si>
    <t xml:space="preserve">辦理106年度「迎向春暉認輔志工」實施計畫經費補助乙案 </t>
  </si>
  <si>
    <t>國立竹東高級中學</t>
  </si>
  <si>
    <t>學務特教司-校園安全防護科(王雅萍)(106-2805-0032-015-00)</t>
  </si>
  <si>
    <t>505418</t>
  </si>
  <si>
    <t xml:space="preserve">辦理106年度國民中學全民國防教育補充教材一般教師研習 </t>
  </si>
  <si>
    <t>學務特教司-全民國防教育科(林靜蓉)(106-2806-0026-000-00)</t>
  </si>
  <si>
    <t>505907</t>
  </si>
  <si>
    <t>資訊與科技教育行政及督導</t>
  </si>
  <si>
    <t xml:space="preserve">105年「大專校院辦理永續發展、防減災與氣候變遷調適」專業課程融入補助案-第2期款 </t>
  </si>
  <si>
    <t>資科司-環境及防災教育科(洪智能)(106-2706-0010-000-00)</t>
  </si>
  <si>
    <t>505908</t>
  </si>
  <si>
    <t>505910</t>
  </si>
  <si>
    <t xml:space="preserve">105年「廢棄物減量暨資源回收再利用」績優選拔補助經費 </t>
  </si>
  <si>
    <t>資科司-環境及防災教育科(黃維俊)(106-2706-0038-000-00)</t>
  </si>
  <si>
    <t>507141</t>
  </si>
  <si>
    <t xml:space="preserve">106年行動學習數位列車計畫經費中央補助款 </t>
  </si>
  <si>
    <t>資科司-數位學習科(彭雅婷)(106-2703-0069-000-00)</t>
  </si>
  <si>
    <t>505432</t>
  </si>
  <si>
    <t xml:space="preserve">106年度補助大專校院辦理安全衛生教育訓練計畫 </t>
  </si>
  <si>
    <t>資科司-環境及防災教育科(張譯元)(106-2706-0037-000-00)</t>
  </si>
  <si>
    <t>505441</t>
  </si>
  <si>
    <t>505566</t>
  </si>
  <si>
    <t>505768</t>
  </si>
  <si>
    <t>505769</t>
  </si>
  <si>
    <t>505435</t>
  </si>
  <si>
    <t xml:space="preserve">106年補助辦理環境教育推廣活動 </t>
  </si>
  <si>
    <t>資科司-環境及防災教育科(賀冠豪)(106-2706-0027-000-00)</t>
  </si>
  <si>
    <t>505448</t>
  </si>
  <si>
    <t>506089</t>
  </si>
  <si>
    <t>國立金門大學</t>
  </si>
  <si>
    <t>國立臺灣大學生物資源暨農學院附設山地實驗農場</t>
  </si>
  <si>
    <t>506585</t>
  </si>
  <si>
    <t>505433</t>
  </si>
  <si>
    <t xml:space="preserve">106年補助辦理環境學習中心校外教學推廣計畫 </t>
  </si>
  <si>
    <t>行政院農業委員會林務局南投林區管理處</t>
  </si>
  <si>
    <t>南投現</t>
  </si>
  <si>
    <t>資科司-環境及防災教育科(賀冠豪)(106-2706-0029-000-00)</t>
  </si>
  <si>
    <t>行政院農業委員會林務局臺東林區管理處</t>
  </si>
  <si>
    <t>505449</t>
  </si>
  <si>
    <t>墾丁國家公園管理處</t>
  </si>
  <si>
    <t>國立臺灣史前文化博物館</t>
  </si>
  <si>
    <t>行政院農業委員會林務局屏東林區管理處</t>
  </si>
  <si>
    <t>內政部營建署(臺中都會公園管理站)</t>
  </si>
  <si>
    <t>臺灣自來水股份有限公司第八區管理處</t>
  </si>
  <si>
    <t>臺灣自來水股份有限公司第七區管理處</t>
  </si>
  <si>
    <t>雪霸國家公園管理處</t>
  </si>
  <si>
    <t>505909</t>
  </si>
  <si>
    <t>506323</t>
  </si>
  <si>
    <t>臺南市南瀛科學教育館</t>
  </si>
  <si>
    <t>506591</t>
  </si>
  <si>
    <t>交通部觀光局大鵬灣國家風景區管理處</t>
  </si>
  <si>
    <t>505438</t>
  </si>
  <si>
    <t xml:space="preserve">106智慧生活整合創新教學聯盟計畫 </t>
  </si>
  <si>
    <t>資科司-科技教育科(葉玟芳)(106-2702-0004-000-00)</t>
  </si>
  <si>
    <t>506318</t>
  </si>
  <si>
    <t xml:space="preserve">106補助地方政府辦理環境教育輔導小組計畫 </t>
  </si>
  <si>
    <t>資科司-環境及防災教育科(蕭文君)(106-2706-0017-000-00)</t>
  </si>
  <si>
    <t>506734</t>
  </si>
  <si>
    <t xml:space="preserve">全額補助辦理「106年度全國大專電腦軟體設計競賽」 </t>
  </si>
  <si>
    <t>資科司-科技教育科(項青青)(106-2702-0044-000-00)</t>
  </si>
  <si>
    <t>505443</t>
  </si>
  <si>
    <t xml:space="preserve">全額補助辦理「第2期智慧生活整合性人才培育計畫」4項子計畫 </t>
  </si>
  <si>
    <t>資科司-科技教育科(葉玟芳)(106-2702-0034-000-00)</t>
  </si>
  <si>
    <t>505444</t>
  </si>
  <si>
    <t>505431</t>
  </si>
  <si>
    <t xml:space="preserve">全額補助辦理「第2期智慧生活整合性人才培育計畫」4項子計畫第1期款 </t>
  </si>
  <si>
    <t>505197</t>
  </si>
  <si>
    <t xml:space="preserve">全額補助辦理能源科技人才培育計畫本(106)年度中小學科技教育師資培訓中心計畫所需經費 </t>
  </si>
  <si>
    <t>資科司-科技教育科(潘逸真)(106-2702-0038-000-00)</t>
  </si>
  <si>
    <t>505323</t>
  </si>
  <si>
    <t xml:space="preserve">為部分補助執行大學學習生態系統創新計畫經費案第2期款 </t>
  </si>
  <si>
    <t>資科司-綜合企劃及人文教育科(金玉堅)(106-2701-0016-000-00)</t>
  </si>
  <si>
    <t>506586</t>
  </si>
  <si>
    <t xml:space="preserve">為補助辦理「第3期數位輔助學科閱讀計畫」教學資源中心及合作學校第2期款 </t>
  </si>
  <si>
    <t>資科司-綜合企劃及人文教育科(廖東杉)(106-2701-0013-000-00)</t>
  </si>
  <si>
    <t>505744</t>
  </si>
  <si>
    <t xml:space="preserve">為補助辦理「數位輔助學科閱讀計畫」教學資源中心及合作學校第2期款 </t>
  </si>
  <si>
    <t>505746</t>
  </si>
  <si>
    <t xml:space="preserve">部分補助校辦理106年度智慧生活整合性人才培育特色大學計畫 </t>
  </si>
  <si>
    <t>資科司-科技教育科(胡郁芬)(106-2702-0010-000-00)</t>
  </si>
  <si>
    <t>505968</t>
  </si>
  <si>
    <t xml:space="preserve">部分補助辦理「106年度教育雲策略聯盟計畫」 </t>
  </si>
  <si>
    <t>資科司-數位學習科(許雅婷)(106-2703-0043-000-00)</t>
  </si>
  <si>
    <t>506584</t>
  </si>
  <si>
    <t>資科司-數位學習科(許雅婷)(106-2703-0044-000-00)</t>
  </si>
  <si>
    <t>505445</t>
  </si>
  <si>
    <t xml:space="preserve">部分補助辦理「106年度教育雲策略聯盟計畫」乙案 </t>
  </si>
  <si>
    <t>國立公共資訊圖書館</t>
  </si>
  <si>
    <t>資科司-數位學習科(許雅婷)(106-2703-0062-000-00)</t>
  </si>
  <si>
    <t>505905</t>
  </si>
  <si>
    <t xml:space="preserve">部分補助辦理「106年科教展覽館內外行動學習應用服務計畫」第1期款 </t>
  </si>
  <si>
    <t>國立臺灣科學教育館(特種基金)</t>
  </si>
  <si>
    <t>資科司-數位學習科(李佳芳)(106-2703-0018-000-00)</t>
  </si>
  <si>
    <t>505906</t>
  </si>
  <si>
    <t>505777</t>
  </si>
  <si>
    <t xml:space="preserve">部分補助辦理106年生技產業創新創業人才培育計畫 </t>
  </si>
  <si>
    <t>資科司-科技教育科(胡郁芬)(106-2702-0014-000-00)</t>
  </si>
  <si>
    <t>505218</t>
  </si>
  <si>
    <t xml:space="preserve">部分補助辦理106年生技產業創新創業人才培育計畫案 </t>
  </si>
  <si>
    <t>505210</t>
  </si>
  <si>
    <t xml:space="preserve">部分補助辦理106年度智慧生活整合性人才培育特色大學計畫 </t>
  </si>
  <si>
    <t>505211</t>
  </si>
  <si>
    <t>505745</t>
  </si>
  <si>
    <t>505199</t>
  </si>
  <si>
    <t xml:space="preserve">部分補助辦理106年度智慧生活整合性人才培育特色大學計畫第1期 </t>
  </si>
  <si>
    <t>505200</t>
  </si>
  <si>
    <t>506296</t>
  </si>
  <si>
    <t xml:space="preserve">部分補助辦理106年度智慧生活整合性人才培育特色大學計畫第1期款 </t>
  </si>
  <si>
    <t>506297</t>
  </si>
  <si>
    <t>505195</t>
  </si>
  <si>
    <t xml:space="preserve">部分補助辦理中小學能源科技教育區域中心計畫共兩項計畫 </t>
  </si>
  <si>
    <t>資科司-科技教育科(潘逸真)(106-2702-0032-000-00)</t>
  </si>
  <si>
    <t>505196</t>
  </si>
  <si>
    <t>505644</t>
  </si>
  <si>
    <t>507280</t>
  </si>
  <si>
    <t xml:space="preserve">補助「106年數位學伴計畫」夥伴大學實施計畫-第1期款 </t>
  </si>
  <si>
    <t>資科司-數位學習科(李莉萍)(106-2703-0004-000-00)</t>
  </si>
  <si>
    <t>505434</t>
  </si>
  <si>
    <t xml:space="preserve">補助106年度永續校園推廣計畫經費(一) </t>
  </si>
  <si>
    <t>資科司-環境及防災教育科(邱豐裕)(106-2706-0021-000-00)</t>
  </si>
  <si>
    <t>505436</t>
  </si>
  <si>
    <t>505440</t>
  </si>
  <si>
    <t>505943</t>
  </si>
  <si>
    <t>506264</t>
  </si>
  <si>
    <t>506589</t>
  </si>
  <si>
    <t>506683</t>
  </si>
  <si>
    <t xml:space="preserve">補助106年度全國中小學資訊安全線上稽核系統推廣計畫第3期款 </t>
  </si>
  <si>
    <t>資科司-網路及資通安全科(杜宜蓁)(106-2704-0070-000-00)</t>
  </si>
  <si>
    <t>505643</t>
  </si>
  <si>
    <t xml:space="preserve">補助106年數位機會中心營運計畫經費 </t>
  </si>
  <si>
    <t>資科司-數位學習科(彭雅婷)(106-2703-0012-000-00)</t>
  </si>
  <si>
    <t>505965</t>
  </si>
  <si>
    <t xml:space="preserve">補助106年數位機會中心營運計畫經費(後壁DOC本次未撥) </t>
  </si>
  <si>
    <t>資科司-數位學習科(李佳芳)(106-2703-0012-000-00)</t>
  </si>
  <si>
    <t>505212</t>
  </si>
  <si>
    <t xml:space="preserve">補助106智慧生活整合創新教學聯盟計畫 </t>
  </si>
  <si>
    <t>505215</t>
  </si>
  <si>
    <t>505437</t>
  </si>
  <si>
    <t>505321</t>
  </si>
  <si>
    <t>505322</t>
  </si>
  <si>
    <t>507259</t>
  </si>
  <si>
    <t xml:space="preserve">補助106磨課師課程推動計畫第1期 </t>
  </si>
  <si>
    <t>資科司-科技教育科(李如璇)(106-2702-0027-000-00)</t>
  </si>
  <si>
    <t>507261</t>
  </si>
  <si>
    <t>507267</t>
  </si>
  <si>
    <t>507270</t>
  </si>
  <si>
    <t>507260</t>
  </si>
  <si>
    <t>507262</t>
  </si>
  <si>
    <t>507268</t>
  </si>
  <si>
    <t>507271</t>
  </si>
  <si>
    <t>505743</t>
  </si>
  <si>
    <t xml:space="preserve">補助6系所辦理106年度能源科技教學聯盟中心計畫 </t>
  </si>
  <si>
    <t>資科司-科技教育科(潘逸真)(106-2702-0023-000-00)</t>
  </si>
  <si>
    <t>505206</t>
  </si>
  <si>
    <t xml:space="preserve">補助大專校院辦理環境教育人員認證及展延研習 </t>
  </si>
  <si>
    <t>資科司-環境及防災教育科(蕭文君)(106-2706-0041-000-00)</t>
  </si>
  <si>
    <t>505439</t>
  </si>
  <si>
    <t xml:space="preserve">補助各直轄市、縣市政府辦理106年度校園空氣品質教育宣導經費 </t>
  </si>
  <si>
    <t>資科司-環境及防災教育科(高瑄伻)(106-2706-0032-000-00)</t>
  </si>
  <si>
    <t>505442</t>
  </si>
  <si>
    <t>506273</t>
  </si>
  <si>
    <t>506687</t>
  </si>
  <si>
    <t xml:space="preserve">補助各縣(市)辦理106年國民中小學「校園網路電路費」 </t>
  </si>
  <si>
    <t>資科司-網路及資通安全科(謝麗玲)(106-2704-0019-000-00)</t>
  </si>
  <si>
    <t>505194</t>
  </si>
  <si>
    <t xml:space="preserve">補助各縣市教育網路中心「106年度縣(市)教育網路中心基礎維運計畫」經費 </t>
  </si>
  <si>
    <t>資科司-網路及資通安全科(王思方)(106-2704-0018-000-00)</t>
  </si>
  <si>
    <t>505967</t>
  </si>
  <si>
    <t xml:space="preserve">補助國辦理106年度資通訊軟體創新人才推升計畫推動中心(第1期款) </t>
  </si>
  <si>
    <t>資科司-科技教育科(項青青)(106-2702-0041-000-00)</t>
  </si>
  <si>
    <t>505446</t>
  </si>
  <si>
    <t xml:space="preserve">補助結合119所高中職辦理105年度扎根高中職資訊科學教育計畫經費(第2期 </t>
  </si>
  <si>
    <t>資科司-科技教育科(項青青)(106-2702-0012-000-00)</t>
  </si>
  <si>
    <t>506592</t>
  </si>
  <si>
    <t xml:space="preserve">補助結合119所高中職辦理105年度扎根高中職資訊科學教育計畫經費計第2期款 </t>
  </si>
  <si>
    <t>505447</t>
  </si>
  <si>
    <t xml:space="preserve">補助結合119所高中職辦理105年度扎根高中職資訊科學教育計畫經費第2期 </t>
  </si>
  <si>
    <t>506725</t>
  </si>
  <si>
    <t>505198</t>
  </si>
  <si>
    <t xml:space="preserve">補助辦理106年度能源科技教學聯盟中心計畫 </t>
  </si>
  <si>
    <t>505966</t>
  </si>
  <si>
    <t xml:space="preserve">補助辦理106年度資通訊軟體創新人才推升計畫推動中心(第1期款) </t>
  </si>
  <si>
    <t>506159</t>
  </si>
  <si>
    <t>506160</t>
  </si>
  <si>
    <t>506193</t>
  </si>
  <si>
    <t>506594</t>
  </si>
  <si>
    <t>506595</t>
  </si>
  <si>
    <t>506724</t>
  </si>
  <si>
    <t>506735</t>
  </si>
  <si>
    <t>505216</t>
  </si>
  <si>
    <t xml:space="preserve">補助辦理行動寬頻尖端技術跨校教學聯盟計畫三重點領域跨校教學聯盟第3期計畫經費 </t>
  </si>
  <si>
    <t>資科司-科技教育科(李美緣)(106-2702-0026-000-00)</t>
  </si>
  <si>
    <t>505217</t>
  </si>
  <si>
    <t>505476</t>
  </si>
  <si>
    <t>505477</t>
  </si>
  <si>
    <t>505747</t>
  </si>
  <si>
    <t xml:space="preserve">補助辦理提升校園行動應用服務研發及內容設計人才培育計畫(第2期款) </t>
  </si>
  <si>
    <t>資科司-數位學習科(李佳芳)(106-2703-0059-000-00)</t>
  </si>
  <si>
    <t>505911</t>
  </si>
  <si>
    <t>505912</t>
  </si>
  <si>
    <t>506194</t>
  </si>
  <si>
    <t>506321</t>
  </si>
  <si>
    <t>506322</t>
  </si>
  <si>
    <t>506593</t>
  </si>
  <si>
    <t>506616</t>
  </si>
  <si>
    <t>507140</t>
  </si>
  <si>
    <t>507279</t>
  </si>
  <si>
    <t xml:space="preserve">辦理106年度「建構智慧低碳校園計畫」核定補助1案 </t>
  </si>
  <si>
    <t>資科司-環境及防災教育科(王秀菁)(106-2706-0047-000-00)</t>
  </si>
  <si>
    <t>506685</t>
  </si>
  <si>
    <t xml:space="preserve">辦理106年度「建構智慧低碳校園計畫」補助 </t>
  </si>
  <si>
    <t>507137</t>
  </si>
  <si>
    <t>資科司-環境及防災教育科(張譯元)(106-2706-0049-000-00)</t>
  </si>
  <si>
    <t>506316</t>
  </si>
  <si>
    <t xml:space="preserve">辦理106年度「高級中等以上學校校園能資源管理及環境安全衛生計畫」補助經費 </t>
  </si>
  <si>
    <t>506317</t>
  </si>
  <si>
    <t>506319</t>
  </si>
  <si>
    <t>國立花蓮特殊教育學校</t>
  </si>
  <si>
    <t>資科司-環境及防災教育科(楊雯茜)(106-2706-0049-000-00)</t>
  </si>
  <si>
    <t>506588</t>
  </si>
  <si>
    <t>國立玉井高級工商職業學校</t>
  </si>
  <si>
    <t>506590</t>
  </si>
  <si>
    <t>國立楊梅高級中學</t>
  </si>
  <si>
    <t>506684</t>
  </si>
  <si>
    <t>國立白河高級商工職業學校</t>
  </si>
  <si>
    <t>507138</t>
  </si>
  <si>
    <t>507263</t>
  </si>
  <si>
    <t>國立陽明高級中學</t>
  </si>
  <si>
    <t>507264</t>
  </si>
  <si>
    <t>國立羅東高級商業職業學校</t>
  </si>
  <si>
    <t>507265</t>
  </si>
  <si>
    <t>國立屏北高級中學</t>
  </si>
  <si>
    <t>507266</t>
  </si>
  <si>
    <t>國立臺南家齊高級中學</t>
  </si>
  <si>
    <t>507269</t>
  </si>
  <si>
    <t>國立臺南大學附屬啟聰學校</t>
  </si>
  <si>
    <t>506090</t>
  </si>
  <si>
    <t xml:space="preserve">辦理106年度「教育部建構智慧低碳校園計畫」核定補助1案 </t>
  </si>
  <si>
    <t>506587</t>
  </si>
  <si>
    <t xml:space="preserve">辦理106年度「教育部補助高級中等以上學校校園能資源管理及環境安全衛生計畫」補助經費 </t>
  </si>
  <si>
    <t>國立臺北科技大學附屬桃園農工高級中等學校</t>
  </si>
  <si>
    <t>505528</t>
  </si>
  <si>
    <t>國際及兩岸教育交流</t>
  </si>
  <si>
    <t xml:space="preserve">106年度大專校院僑生輔導實施計畫補助經費案-國立陽明大學 </t>
  </si>
  <si>
    <t>國際司-僑生及外生事務科(江奇晉)(106-2505-0018-000-00)</t>
  </si>
  <si>
    <t>505759</t>
  </si>
  <si>
    <t xml:space="preserve">106年度大專校院僑生輔導實施計畫補助經費案-國立臺中科技大學 </t>
  </si>
  <si>
    <t>臺中巿</t>
  </si>
  <si>
    <t>505755</t>
  </si>
  <si>
    <t xml:space="preserve">106年度大專校院僑生輔導實施計畫補助經費案-國立臺東大學 </t>
  </si>
  <si>
    <t>臺東市</t>
  </si>
  <si>
    <t>505527</t>
  </si>
  <si>
    <t xml:space="preserve">106年度大專校院僑生輔導實施計畫補助經費案-國立聯合大學 </t>
  </si>
  <si>
    <t>506631</t>
  </si>
  <si>
    <t xml:space="preserve">106年度大專校院僑生輔導實施計畫補助經費案-臺北市立大學 </t>
  </si>
  <si>
    <t>506746</t>
  </si>
  <si>
    <t xml:space="preserve">106年度獎補助外國人士來臺短期研究經費(國立臺北科技大學Aurelija Ulbinaite研究費與機票費) </t>
  </si>
  <si>
    <t>國際司-僑生及外生事務科(林欣蓓)(106-2505-0017-000-00)</t>
  </si>
  <si>
    <t>506423</t>
  </si>
  <si>
    <t xml:space="preserve">106年度獎補助外國人士來臺短期研究經費(國立臺灣大學David Karacsonyi研究費) </t>
  </si>
  <si>
    <t>506234</t>
  </si>
  <si>
    <t xml:space="preserve">106年度聯繫輔導海外留學生專案經費-駐俄羅斯代表處教育組2000美元 </t>
  </si>
  <si>
    <t>兆豐國際商業銀行</t>
  </si>
  <si>
    <t>駐俄羅斯代表處教育組</t>
  </si>
  <si>
    <t>國際司-海外留學科(張耿昇)(106-2503-0015-000-00)</t>
  </si>
  <si>
    <t>506235</t>
  </si>
  <si>
    <t xml:space="preserve">106年度聯繫輔導海外留學生專案經費-駐舊金山辦事處教育組10000美金 </t>
  </si>
  <si>
    <t>駐舊金山辦事處教育組</t>
  </si>
  <si>
    <t>506416</t>
  </si>
  <si>
    <t xml:space="preserve">106年部分補助國立屏東科技大學設立泰國臺灣教育中心計畫經費(屏科第1期款） </t>
  </si>
  <si>
    <t>屏東市</t>
  </si>
  <si>
    <t>國際司-海外臺灣學校及華語教育科(蔡璿)(106-2506-0082-000-00)</t>
  </si>
  <si>
    <t>506146</t>
  </si>
  <si>
    <t xml:space="preserve">106年部分補助國立暨南大學設立越南胡志明市臺灣教育中心計畫經費(暨南第1期款） </t>
  </si>
  <si>
    <t>506763</t>
  </si>
  <si>
    <t xml:space="preserve">106年華語文能力測驗海外施測計畫補助經費案(駐大阪辦事處203440日幣) </t>
  </si>
  <si>
    <t>駐大阪辦事處</t>
  </si>
  <si>
    <t>國際司-海外臺灣學校及華語教育科(陳鈺林)(106-2506-0107-000-00)</t>
  </si>
  <si>
    <t>506762</t>
  </si>
  <si>
    <t xml:space="preserve">106年華語文能力測驗海外施測計畫補助經費案(駐瑞士代表處4050法郎) </t>
  </si>
  <si>
    <t>駐瑞士代表處</t>
  </si>
  <si>
    <t>國際司-海外臺灣學校及華語教育科(陳鈺林)(106-2506-0108-000-00)</t>
  </si>
  <si>
    <t>505899</t>
  </si>
  <si>
    <t xml:space="preserve">106年華語文能力測驗海外施測補助經費案(駐英國代表處教育組5300英鎊) </t>
  </si>
  <si>
    <t>駐英國代表處教育組</t>
  </si>
  <si>
    <t>國際司-海外臺灣學校及華語教育科(陳鈺林)(106-2506-0093-000-00)</t>
  </si>
  <si>
    <t>506442</t>
  </si>
  <si>
    <t xml:space="preserve">106年補助國立清華大學設立印度臺灣華語教育中心計畫經費(第1期） </t>
  </si>
  <si>
    <t>國際司-海外臺灣學校及華語教育科(蔡璿)(106-2506-0071-000-00)</t>
  </si>
  <si>
    <t>505531</t>
  </si>
  <si>
    <t xml:space="preserve">1-4-1補助國立成功大學辦理「106年奧地利籌組大學生組團來臺研習華語計畫」 </t>
  </si>
  <si>
    <t>國際司-海外臺灣學校及華語教育科(高千玉)(106-2506-0087-000-00)</t>
  </si>
  <si>
    <t>505890</t>
  </si>
  <si>
    <t xml:space="preserve">1-4-2補助1團華語學生研習團，新臺幣20萬4,000元(國立臺中教育大學) </t>
  </si>
  <si>
    <t>國際司-海外臺灣學校及華語教育科(陳妍樺)(106-2506-0080-000-00)</t>
  </si>
  <si>
    <t>506233</t>
  </si>
  <si>
    <t xml:space="preserve">1-8-1-106年華語文能力測驗海外施測計畫補助經費案(駐馬來西亞教育組90000元) </t>
  </si>
  <si>
    <t>駐馬來西亞教育組</t>
  </si>
  <si>
    <t>國際司-海外臺灣學校及華語教育科(陳鈺林)(106-2506-0106-000-00)</t>
  </si>
  <si>
    <t>506436</t>
  </si>
  <si>
    <t xml:space="preserve">1-8-1-106年華語文能力測驗海外施測計畫補助經費案(駐溫哥華辦事處教育組8000加拿大幣) </t>
  </si>
  <si>
    <t>駐溫哥華辦事處教育組</t>
  </si>
  <si>
    <t>國際司-海外臺灣學校及華語教育科(陳鈺林)(106-2506-0105-000-00)</t>
  </si>
  <si>
    <t>506438</t>
  </si>
  <si>
    <t xml:space="preserve">1-8-1-106年華語文能力測驗海外施測補助經費案(補助駐波蘭代表處教育組1880美元，但扣除退稅款201美元，故只匯1679美 </t>
  </si>
  <si>
    <t>駐波蘭代表處教育組</t>
  </si>
  <si>
    <t>國際司-海外臺灣學校及華語教育科(陳鈺林)(106-2506-0094-000-00)</t>
  </si>
  <si>
    <t>506764</t>
  </si>
  <si>
    <t xml:space="preserve">1-8-1-106年華語文能力測驗海外施測補助經費案(駐胡志明市辦事處25900美金) </t>
  </si>
  <si>
    <t>駐胡志明市辦事處</t>
  </si>
  <si>
    <t>506759</t>
  </si>
  <si>
    <t xml:space="preserve">1-8-1-106年華語文能力測驗海外施測補助經費案(駐泰國代表處375200泰國幣) </t>
  </si>
  <si>
    <t>駐泰國代表處</t>
  </si>
  <si>
    <t>國際司-海外臺灣學校及華語教育科(陳鈺林)(106-2506-0104-000-00)</t>
  </si>
  <si>
    <t>506760</t>
  </si>
  <si>
    <t xml:space="preserve">1-8-1-106年華語文能力測驗海外施測補助經費案(駐奧地利代表處教育組3589歐元) </t>
  </si>
  <si>
    <t>駐奧地利代表處教育組</t>
  </si>
  <si>
    <t>國際司-海外臺灣學校及華語教育科(陳鈺林)(106-2506-0103-000-00)</t>
  </si>
  <si>
    <t>506758</t>
  </si>
  <si>
    <t xml:space="preserve">1-8-1-106年華語文能力測驗海外施測補助經費案(駐德國代表處教育組4910歐元) </t>
  </si>
  <si>
    <t>駐德國代表處教育組</t>
  </si>
  <si>
    <t>國際司-海外臺灣學校及華語教育科(陳鈺林)(106-2506-0113-000-00)</t>
  </si>
  <si>
    <t>506437</t>
  </si>
  <si>
    <t xml:space="preserve">1-8-1-106年華語文能力測驗海外施測補助經費案(駐歐盟兼駐比利時代表處教育組6240歐元) </t>
  </si>
  <si>
    <t>駐歐盟兼駐比利時代表處教育組</t>
  </si>
  <si>
    <t>506439</t>
  </si>
  <si>
    <t xml:space="preserve">1-8-1-106華語文能力測驗海外施測經費補助案(駐越南代表處教育組17915美金) </t>
  </si>
  <si>
    <t>駐越南代表處教育組</t>
  </si>
  <si>
    <t>國際司-海外臺灣學校及華語教育科(陳鈺林)(106-2506-0127-000-00)</t>
  </si>
  <si>
    <t>1060526</t>
  </si>
  <si>
    <t>507235</t>
  </si>
  <si>
    <t xml:space="preserve">2017培育臺灣建築專業人才論壇 </t>
  </si>
  <si>
    <t>國際司-兩岸事務科(夏知中)(106-2502-0021-000-00)</t>
  </si>
  <si>
    <t>507229</t>
  </si>
  <si>
    <t xml:space="preserve">大陸地區臺商學校105學年度第2學期商借教師經費補助案 </t>
  </si>
  <si>
    <t>國際司-兩岸事務科(吳艷秋)(106-2502-0024-000-00)</t>
  </si>
  <si>
    <t>507228</t>
  </si>
  <si>
    <t xml:space="preserve">東華大學與日本北海道大學環境研究學術與教學交流計畫_106年第2次國際學術教育交流活動補助 </t>
  </si>
  <si>
    <t>國際司-國際合作科(楊抌凡)(106-2501-0029-000-00)</t>
  </si>
  <si>
    <t>506750</t>
  </si>
  <si>
    <t xml:space="preserve">為補助國立成功大學辦理開拓菲律賓地區華語文教育產業海外需求計畫105年第1年先期開發階段計畫 </t>
  </si>
  <si>
    <t>國際司-海外臺灣學校及華語教育科(劉玉婷)(106-2506-0100-000-00)</t>
  </si>
  <si>
    <t>506419</t>
  </si>
  <si>
    <t xml:space="preserve">國立交通大學_2017IEEE可靠與安全計算國際研討會_106年第2次國際學術教育交流活動補助 </t>
  </si>
  <si>
    <t>506742</t>
  </si>
  <si>
    <t xml:space="preserve">國立成功大學_2017亞太視覺會議_106年第2次國際學術教育交流活動補助 </t>
  </si>
  <si>
    <t>506556</t>
  </si>
  <si>
    <t xml:space="preserve">國立屏東科技大學106年「臺灣科技大學聯盟與泰國蒙庫國王科技大學共同實習計畫」 </t>
  </si>
  <si>
    <t>國際及兩岸教育司(吳亞君)(106-2500-0014-000-00)</t>
  </si>
  <si>
    <t>國際及</t>
  </si>
  <si>
    <t>507234</t>
  </si>
  <si>
    <t xml:space="preserve">國立高雄海洋科技大學_2017海洋文化國際學術研討會_106年第2次國際學術教育交流活動補助 </t>
  </si>
  <si>
    <t>507231</t>
  </si>
  <si>
    <t xml:space="preserve">國立雲林科技大學_2017第22屆生物技術暨生物工程國際研討會_106年第2次國際學術教育交流活動補助 </t>
  </si>
  <si>
    <t>507238</t>
  </si>
  <si>
    <t xml:space="preserve">國立暨南國際大學_2017年臺灣的東南亞區域研究年度研討會暨國立暨南國際大學東南亞教研廿週年_106年第2次國際學術 </t>
  </si>
  <si>
    <t>507232</t>
  </si>
  <si>
    <t xml:space="preserve">國立臺北大學_2017第七屆臺日亞洲未來論壇暨第5屆臺北大學飛鳶法學國際學術研討會_106年第2次國際學術教育交流活動 </t>
  </si>
  <si>
    <t>506430</t>
  </si>
  <si>
    <t xml:space="preserve">國立臺灣藝術大學_2017表演藝術國際學術研討會—融會與啟發_106年第2次國際學術教育交流活動補助 </t>
  </si>
  <si>
    <t>506431</t>
  </si>
  <si>
    <t xml:space="preserve">國立臺灣藝術大學_2017澳洲國家大學寒假書法研習營_106年第2次國際學術教育交流活動補助 </t>
  </si>
  <si>
    <t>506229</t>
  </si>
  <si>
    <t xml:space="preserve">補助交通大學「優秀外國青年來臺短期蹲點計畫」（Taiwan Experience Education Program，TEEP）1429298元 </t>
  </si>
  <si>
    <t>國際及兩岸教育司(吳亞君)(106-2500-0009-000-00)</t>
  </si>
  <si>
    <t>506557</t>
  </si>
  <si>
    <t xml:space="preserve">補助國立清華大學辦理第一屆臺灣印度華語教材雙邊共構論壇 </t>
  </si>
  <si>
    <t>國際司-海外臺灣學校及華語教育科(蔡璿)(106-2506-0050-000-00)</t>
  </si>
  <si>
    <t>505895</t>
  </si>
  <si>
    <t xml:space="preserve">補助國立臺灣藝術大學辦理2017第二屆兩岸青年學生行動力論壇 </t>
  </si>
  <si>
    <t>國際司-兩岸事務科(夏知中)(106-2502-0016-000-00)</t>
  </si>
  <si>
    <t>505535</t>
  </si>
  <si>
    <t xml:space="preserve">駐波士頓教育組辦理106年華語文能力測驗海外施測補助經費7650美金 </t>
  </si>
  <si>
    <t>駐波士頓教育組</t>
  </si>
  <si>
    <t>國際司-海外臺灣學校及華語教育科(陳鈺林)(106-2506-0063-000-00)</t>
  </si>
  <si>
    <t>505902</t>
  </si>
  <si>
    <t xml:space="preserve">駐洛杉磯教育組辦理106年華語文能力測驗海外施測補助經費申請案17017美金 </t>
  </si>
  <si>
    <t>駐洛杉磯教育組</t>
  </si>
  <si>
    <t>507250</t>
  </si>
  <si>
    <t xml:space="preserve">駐德國代表處教育組_2017德國教育博覽會-臺灣教育展_106年第2次國際學術教育交流活動補助 </t>
  </si>
  <si>
    <t>506751</t>
  </si>
  <si>
    <t xml:space="preserve">辦理開拓紐西蘭地區華語文教育產業海外需求計畫第1年計畫乙案（國立臺東大學） </t>
  </si>
  <si>
    <t>國際司-海外臺灣學校及華語教育科(劉姿伶)(106-2506-0064-000-00)</t>
  </si>
  <si>
    <t>506748</t>
  </si>
  <si>
    <t xml:space="preserve">辦理開拓韓國地區華語文教育產業海外需求計畫第1年計畫乙案（國立臺東大學） </t>
  </si>
  <si>
    <t>國際司-海外臺灣學校及華語教育科(劉姿伶)(106-2506-0061-000-00)</t>
  </si>
  <si>
    <t>506749</t>
  </si>
  <si>
    <t>507244</t>
  </si>
  <si>
    <t xml:space="preserve">優秀外國學生來臺短期蹲點-成功大學第一期款 </t>
  </si>
  <si>
    <t>國際及兩岸教育司(吳亞君)(106-2500-0013-000-00)</t>
  </si>
  <si>
    <t>506637</t>
  </si>
  <si>
    <t xml:space="preserve">優秀外國學生來臺短期蹲點-政大 </t>
  </si>
  <si>
    <t>507298</t>
  </si>
  <si>
    <t>國立大學校院校務及附設醫院基金</t>
  </si>
  <si>
    <t xml:space="preserve">國立大學校院校務及附設醫院基金-中山,南藝,高師大,彰師大,高餐,北科,3月 </t>
  </si>
  <si>
    <t>高教司-大學經營及發展科(鄭月琇)(106-2204-0006-000-00、106-2302-0008-000-00)</t>
  </si>
  <si>
    <t>505984</t>
  </si>
  <si>
    <t xml:space="preserve">國立大學校院校務及附設醫院基金-清華,中央,臺體3月 </t>
  </si>
  <si>
    <t>高教司-大學經營及發展科(鄭月琇)(106-2204-0006-000-00)</t>
  </si>
  <si>
    <t>505589</t>
  </si>
  <si>
    <t>創新國立社教機構前瞻發展</t>
  </si>
  <si>
    <t xml:space="preserve">補助實驗合唱團106年經費 </t>
  </si>
  <si>
    <t>師資藝教司-藝術教育科(曾孟)(106-2601-0021-000-00)</t>
  </si>
  <si>
    <t>506465</t>
  </si>
  <si>
    <t>國立社教館所維持及發展輔助</t>
  </si>
  <si>
    <t xml:space="preserve">國立社教館所維持及發展輔助(第2季經費) </t>
  </si>
  <si>
    <t>終身教育司-社教機構及教育基金會科(林建中)(106-2403-0013-000-00)</t>
  </si>
  <si>
    <t>505960</t>
  </si>
  <si>
    <t xml:space="preserve">補助國立社教館所維持及發展輔助及國立社教機構作業基金第二期經費 </t>
  </si>
  <si>
    <t>國立海洋科技博物館籌備處</t>
  </si>
  <si>
    <t>505962</t>
  </si>
  <si>
    <t xml:space="preserve">補助國立社教館所維持及發展輔助第二季經費 </t>
  </si>
  <si>
    <t>505963</t>
  </si>
  <si>
    <t>507222</t>
  </si>
  <si>
    <t>國立海洋生物博物館(特種基金)</t>
  </si>
  <si>
    <t>505885</t>
  </si>
  <si>
    <t xml:space="preserve">補助維持及發展輔助第二季經費 </t>
  </si>
  <si>
    <t>國立臺灣圖書館(特種基金，原國立中央圖書館臺灣分館更名)</t>
  </si>
  <si>
    <t>506149</t>
  </si>
  <si>
    <t>國立社教機構作業基金</t>
  </si>
  <si>
    <t>國立海洋科技博物館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</si>
</sst>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Red]\(#,##0\)"/>
    <numFmt numFmtId="178" formatCode="#,##0_ "/>
  </numFmts>
  <fonts count="18">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2"/>
      <name val="細明體"/>
      <family val="3"/>
      <charset val="136"/>
    </font>
    <font>
      <sz val="12"/>
      <color rgb="FF0000FF"/>
      <name val="新細明體"/>
      <family val="1"/>
      <charset val="136"/>
    </font>
    <font>
      <sz val="10"/>
      <name val="Arial"/>
      <family val="2"/>
    </font>
    <font>
      <sz val="10"/>
      <name val="細明體"/>
      <family val="3"/>
      <charset val="136"/>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1">
    <xf numFmtId="0" fontId="0" fillId="0" borderId="0" xfId="0">
      <alignment vertical="center"/>
    </xf>
    <xf numFmtId="0" fontId="3"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0" fillId="5" borderId="2" xfId="0" applyFill="1" applyBorder="1">
      <alignment vertical="center"/>
    </xf>
    <xf numFmtId="177" fontId="0" fillId="0" borderId="0" xfId="0" applyNumberFormat="1">
      <alignment vertical="center"/>
    </xf>
    <xf numFmtId="0" fontId="13" fillId="0" borderId="0" xfId="0" applyFont="1" applyFill="1" applyBorder="1" applyAlignment="1"/>
    <xf numFmtId="0" fontId="0" fillId="0" borderId="0" xfId="0" applyFill="1">
      <alignment vertical="center"/>
    </xf>
    <xf numFmtId="178" fontId="0" fillId="0" borderId="0" xfId="0" applyNumberFormat="1">
      <alignment vertical="center"/>
    </xf>
    <xf numFmtId="0" fontId="0" fillId="5" borderId="2" xfId="0" applyFont="1" applyFill="1" applyBorder="1">
      <alignment vertical="center"/>
    </xf>
    <xf numFmtId="0" fontId="14" fillId="5" borderId="2" xfId="0" applyNumberFormat="1" applyFont="1" applyFill="1" applyBorder="1" applyAlignment="1"/>
    <xf numFmtId="0" fontId="15" fillId="0" borderId="0" xfId="0" applyFont="1">
      <alignment vertical="center"/>
    </xf>
    <xf numFmtId="0" fontId="0" fillId="0" borderId="0" xfId="0" applyBorder="1">
      <alignment vertical="center"/>
    </xf>
    <xf numFmtId="0" fontId="0" fillId="4" borderId="0" xfId="0" applyFill="1" applyBorder="1">
      <alignment vertical="center"/>
    </xf>
    <xf numFmtId="177" fontId="0" fillId="0" borderId="0" xfId="0" applyNumberFormat="1" applyBorder="1">
      <alignment vertical="center"/>
    </xf>
    <xf numFmtId="0" fontId="0" fillId="5" borderId="0" xfId="0" applyFont="1" applyFill="1" applyBorder="1">
      <alignment vertical="center"/>
    </xf>
    <xf numFmtId="0" fontId="0" fillId="5" borderId="0" xfId="0" applyFont="1" applyFill="1">
      <alignment vertical="center"/>
    </xf>
    <xf numFmtId="0" fontId="0" fillId="5" borderId="0" xfId="0" applyFill="1">
      <alignment vertical="center"/>
    </xf>
    <xf numFmtId="0" fontId="0" fillId="5" borderId="0" xfId="0" applyFill="1" applyBorder="1">
      <alignment vertical="center"/>
    </xf>
    <xf numFmtId="0" fontId="16" fillId="4" borderId="0" xfId="0" applyNumberFormat="1" applyFont="1" applyFill="1" applyBorder="1" applyAlignment="1"/>
    <xf numFmtId="177" fontId="16" fillId="4" borderId="0" xfId="0" applyNumberFormat="1" applyFont="1" applyFill="1" applyBorder="1" applyAlignment="1"/>
    <xf numFmtId="0" fontId="16" fillId="0" borderId="0" xfId="0" applyNumberFormat="1" applyFont="1" applyFill="1" applyBorder="1" applyAlignment="1"/>
    <xf numFmtId="177" fontId="0" fillId="0" borderId="0" xfId="0" applyNumberFormat="1" applyFill="1">
      <alignment vertical="center"/>
    </xf>
    <xf numFmtId="178" fontId="0" fillId="0" borderId="0" xfId="0" applyNumberFormat="1" applyFill="1">
      <alignment vertical="center"/>
    </xf>
    <xf numFmtId="177" fontId="16" fillId="0" borderId="0" xfId="0" applyNumberFormat="1" applyFont="1" applyFill="1" applyBorder="1" applyAlignment="1"/>
    <xf numFmtId="0" fontId="0" fillId="0" borderId="1" xfId="0" applyBorder="1">
      <alignment vertical="center"/>
    </xf>
    <xf numFmtId="0" fontId="16" fillId="0" borderId="1" xfId="0" applyNumberFormat="1" applyFont="1" applyFill="1" applyBorder="1" applyAlignment="1"/>
    <xf numFmtId="0" fontId="17" fillId="4" borderId="0" xfId="0" applyNumberFormat="1" applyFont="1" applyFill="1" applyBorder="1" applyAlignment="1"/>
    <xf numFmtId="0" fontId="16" fillId="5" borderId="0" xfId="0" applyNumberFormat="1" applyFont="1" applyFill="1" applyBorder="1" applyAlignment="1"/>
    <xf numFmtId="0" fontId="0" fillId="0" borderId="1" xfId="0" applyFill="1" applyBorder="1">
      <alignment vertical="center"/>
    </xf>
    <xf numFmtId="178" fontId="0" fillId="0" borderId="1" xfId="0" applyNumberFormat="1" applyBorder="1">
      <alignment vertical="center"/>
    </xf>
    <xf numFmtId="0" fontId="17" fillId="5" borderId="0" xfId="0" applyNumberFormat="1" applyFont="1" applyFill="1" applyBorder="1" applyAlignment="1"/>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cellXfs>
  <cellStyles count="2">
    <cellStyle name="一般" xfId="0" builtinId="0"/>
    <cellStyle name="千分位" xfId="1" builtinId="3"/>
  </cellStyles>
  <dxfs count="8">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4"/>
  <sheetViews>
    <sheetView tabSelected="1" topLeftCell="B1" workbookViewId="0">
      <selection sqref="A1:XFD1048576"/>
    </sheetView>
  </sheetViews>
  <sheetFormatPr defaultRowHeight="16.5"/>
  <cols>
    <col min="1" max="1" width="7.375" style="2" hidden="1" customWidth="1"/>
    <col min="2" max="2" width="8.375" style="47"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48" customWidth="1"/>
    <col min="10" max="10" width="14.5" style="49" hidden="1" customWidth="1"/>
    <col min="11" max="13" width="9" style="2" hidden="1" customWidth="1"/>
    <col min="14" max="16" width="9" style="50" hidden="1" customWidth="1"/>
    <col min="17" max="17" width="9" style="49"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21" ht="25.5">
      <c r="A1" s="1" t="s">
        <v>0</v>
      </c>
      <c r="B1" s="1"/>
      <c r="C1" s="1"/>
      <c r="D1" s="1"/>
      <c r="E1" s="1"/>
      <c r="F1" s="1"/>
      <c r="G1" s="1"/>
      <c r="H1" s="1"/>
      <c r="I1" s="1"/>
      <c r="J1" s="1"/>
      <c r="K1" s="1"/>
      <c r="L1" s="1"/>
      <c r="M1" s="1"/>
      <c r="N1" s="1"/>
      <c r="O1" s="1"/>
      <c r="P1" s="1"/>
      <c r="Q1" s="1"/>
    </row>
    <row r="2" spans="1:21">
      <c r="A2" s="3"/>
      <c r="B2" s="4"/>
      <c r="C2" s="5"/>
      <c r="D2" s="5"/>
      <c r="E2" s="6"/>
      <c r="F2" s="6"/>
      <c r="I2" s="8" t="s">
        <v>1</v>
      </c>
      <c r="J2" s="2"/>
      <c r="N2" s="2"/>
      <c r="O2" s="2"/>
      <c r="P2" s="2"/>
      <c r="Q2" s="2"/>
    </row>
    <row r="3" spans="1:21"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21" s="21" customFormat="1" ht="53.45" customHeight="1">
      <c r="A4">
        <v>106</v>
      </c>
      <c r="B4" t="s">
        <v>19</v>
      </c>
      <c r="C4" t="s">
        <v>20</v>
      </c>
      <c r="D4" t="s">
        <v>21</v>
      </c>
      <c r="E4" t="s">
        <v>22</v>
      </c>
      <c r="F4">
        <v>43202</v>
      </c>
      <c r="G4" s="18" t="s">
        <v>23</v>
      </c>
      <c r="H4" t="s">
        <v>24</v>
      </c>
      <c r="I4" s="19">
        <v>335000</v>
      </c>
      <c r="J4" s="20">
        <v>51200010100</v>
      </c>
      <c r="K4">
        <v>51200010100</v>
      </c>
      <c r="L4">
        <v>1</v>
      </c>
      <c r="M4">
        <v>3</v>
      </c>
      <c r="N4" t="s">
        <v>25</v>
      </c>
      <c r="O4" t="s">
        <v>26</v>
      </c>
      <c r="P4"/>
      <c r="Q4"/>
      <c r="R4"/>
      <c r="S4"/>
      <c r="T4"/>
      <c r="U4"/>
    </row>
    <row r="5" spans="1:21" s="21" customFormat="1" ht="53.45" customHeight="1">
      <c r="A5">
        <v>106</v>
      </c>
      <c r="B5" t="s">
        <v>27</v>
      </c>
      <c r="C5" t="s">
        <v>28</v>
      </c>
      <c r="D5" t="s">
        <v>21</v>
      </c>
      <c r="E5" t="s">
        <v>22</v>
      </c>
      <c r="F5">
        <v>40301</v>
      </c>
      <c r="G5" s="18" t="s">
        <v>29</v>
      </c>
      <c r="H5" t="s">
        <v>30</v>
      </c>
      <c r="I5" s="19">
        <v>350000</v>
      </c>
      <c r="J5" s="20">
        <v>51200010100</v>
      </c>
      <c r="K5">
        <v>51200010100</v>
      </c>
      <c r="L5">
        <v>1</v>
      </c>
      <c r="M5">
        <v>3</v>
      </c>
      <c r="N5" t="s">
        <v>31</v>
      </c>
      <c r="O5" t="s">
        <v>26</v>
      </c>
      <c r="P5"/>
      <c r="Q5"/>
      <c r="R5"/>
      <c r="S5"/>
      <c r="T5"/>
      <c r="U5"/>
    </row>
    <row r="6" spans="1:21" s="21" customFormat="1" ht="53.45" customHeight="1">
      <c r="A6">
        <v>106</v>
      </c>
      <c r="B6" t="s">
        <v>32</v>
      </c>
      <c r="C6" t="s">
        <v>33</v>
      </c>
      <c r="D6" t="s">
        <v>21</v>
      </c>
      <c r="E6" t="s">
        <v>22</v>
      </c>
      <c r="F6">
        <v>43202</v>
      </c>
      <c r="G6" s="18" t="s">
        <v>34</v>
      </c>
      <c r="H6" t="s">
        <v>24</v>
      </c>
      <c r="I6" s="19">
        <v>350000</v>
      </c>
      <c r="J6" s="20">
        <v>51200010100</v>
      </c>
      <c r="K6">
        <v>51200010100</v>
      </c>
      <c r="L6">
        <v>1</v>
      </c>
      <c r="M6">
        <v>3</v>
      </c>
      <c r="N6" t="s">
        <v>35</v>
      </c>
      <c r="O6" t="s">
        <v>26</v>
      </c>
      <c r="P6"/>
      <c r="Q6"/>
      <c r="R6"/>
      <c r="S6"/>
      <c r="T6"/>
      <c r="U6"/>
    </row>
    <row r="7" spans="1:21" s="21" customFormat="1" ht="53.45" customHeight="1">
      <c r="A7">
        <v>106</v>
      </c>
      <c r="B7" t="s">
        <v>35</v>
      </c>
      <c r="C7" s="22" t="s">
        <v>36</v>
      </c>
      <c r="D7" t="s">
        <v>21</v>
      </c>
      <c r="E7" t="s">
        <v>37</v>
      </c>
      <c r="F7">
        <v>43202</v>
      </c>
      <c r="G7" s="18" t="s">
        <v>38</v>
      </c>
      <c r="H7" t="s">
        <v>39</v>
      </c>
      <c r="I7" s="19">
        <v>1140000</v>
      </c>
      <c r="J7" s="20">
        <v>51200010100</v>
      </c>
      <c r="K7">
        <v>51200010100</v>
      </c>
      <c r="L7">
        <v>1</v>
      </c>
      <c r="M7">
        <v>3</v>
      </c>
      <c r="N7" t="s">
        <v>27</v>
      </c>
      <c r="O7" t="s">
        <v>40</v>
      </c>
      <c r="P7"/>
      <c r="Q7"/>
      <c r="R7"/>
      <c r="S7"/>
      <c r="T7"/>
      <c r="U7"/>
    </row>
    <row r="8" spans="1:21" s="21" customFormat="1" ht="53.45" customHeight="1">
      <c r="A8">
        <v>106</v>
      </c>
      <c r="B8" t="s">
        <v>35</v>
      </c>
      <c r="C8" s="22" t="s">
        <v>41</v>
      </c>
      <c r="D8" t="s">
        <v>21</v>
      </c>
      <c r="E8" t="s">
        <v>37</v>
      </c>
      <c r="F8">
        <v>43202</v>
      </c>
      <c r="G8" s="18" t="s">
        <v>42</v>
      </c>
      <c r="H8" t="s">
        <v>43</v>
      </c>
      <c r="I8" s="19">
        <v>2101333</v>
      </c>
      <c r="J8" s="20">
        <v>51200010100</v>
      </c>
      <c r="K8">
        <v>51200010100</v>
      </c>
      <c r="L8">
        <v>1</v>
      </c>
      <c r="M8">
        <v>3</v>
      </c>
      <c r="N8" t="s">
        <v>27</v>
      </c>
      <c r="O8" t="s">
        <v>40</v>
      </c>
      <c r="P8"/>
      <c r="Q8"/>
      <c r="R8"/>
      <c r="S8"/>
      <c r="T8"/>
      <c r="U8"/>
    </row>
    <row r="9" spans="1:21" s="21" customFormat="1" ht="53.45" customHeight="1">
      <c r="A9">
        <v>106</v>
      </c>
      <c r="B9" t="s">
        <v>44</v>
      </c>
      <c r="C9" t="s">
        <v>45</v>
      </c>
      <c r="D9" t="s">
        <v>21</v>
      </c>
      <c r="E9" t="s">
        <v>46</v>
      </c>
      <c r="F9">
        <v>43202</v>
      </c>
      <c r="G9" s="18" t="s">
        <v>47</v>
      </c>
      <c r="H9" t="s">
        <v>48</v>
      </c>
      <c r="I9" s="19">
        <v>100000</v>
      </c>
      <c r="J9" s="20">
        <v>51200010100</v>
      </c>
      <c r="K9">
        <v>51200010100</v>
      </c>
      <c r="L9">
        <v>1</v>
      </c>
      <c r="M9">
        <v>3</v>
      </c>
      <c r="N9" t="s">
        <v>49</v>
      </c>
      <c r="O9" t="s">
        <v>50</v>
      </c>
      <c r="P9"/>
      <c r="Q9"/>
      <c r="R9"/>
      <c r="S9"/>
      <c r="T9"/>
      <c r="U9"/>
    </row>
    <row r="10" spans="1:21" s="21" customFormat="1" ht="53.45" customHeight="1">
      <c r="A10">
        <v>106</v>
      </c>
      <c r="B10" t="s">
        <v>44</v>
      </c>
      <c r="C10" t="s">
        <v>51</v>
      </c>
      <c r="D10" t="s">
        <v>21</v>
      </c>
      <c r="E10" t="s">
        <v>52</v>
      </c>
      <c r="F10">
        <v>43202</v>
      </c>
      <c r="G10" s="18" t="s">
        <v>34</v>
      </c>
      <c r="H10" t="s">
        <v>24</v>
      </c>
      <c r="I10" s="19">
        <v>51000</v>
      </c>
      <c r="J10" s="20">
        <v>51200010100</v>
      </c>
      <c r="K10">
        <v>51200010100</v>
      </c>
      <c r="L10">
        <v>1</v>
      </c>
      <c r="M10">
        <v>3</v>
      </c>
      <c r="N10" t="s">
        <v>49</v>
      </c>
      <c r="O10" t="s">
        <v>50</v>
      </c>
      <c r="P10"/>
      <c r="Q10"/>
      <c r="R10"/>
      <c r="S10"/>
      <c r="T10"/>
      <c r="U10"/>
    </row>
    <row r="11" spans="1:21" s="21" customFormat="1" ht="53.45" customHeight="1">
      <c r="A11">
        <v>106</v>
      </c>
      <c r="B11" t="s">
        <v>44</v>
      </c>
      <c r="C11" t="s">
        <v>53</v>
      </c>
      <c r="D11" t="s">
        <v>21</v>
      </c>
      <c r="E11" t="s">
        <v>52</v>
      </c>
      <c r="F11">
        <v>33102</v>
      </c>
      <c r="G11" s="22" t="s">
        <v>34</v>
      </c>
      <c r="H11" t="s">
        <v>24</v>
      </c>
      <c r="I11" s="19">
        <v>49000</v>
      </c>
      <c r="J11" s="23">
        <v>51200010100</v>
      </c>
      <c r="K11">
        <v>51200010100</v>
      </c>
      <c r="L11">
        <v>2</v>
      </c>
      <c r="M11">
        <v>3</v>
      </c>
      <c r="N11" t="s">
        <v>49</v>
      </c>
      <c r="O11" t="s">
        <v>50</v>
      </c>
      <c r="P11"/>
      <c r="Q11"/>
      <c r="R11"/>
      <c r="S11"/>
      <c r="T11"/>
      <c r="U11"/>
    </row>
    <row r="12" spans="1:21" s="21" customFormat="1" ht="53.45" customHeight="1">
      <c r="A12">
        <v>106</v>
      </c>
      <c r="B12" t="s">
        <v>54</v>
      </c>
      <c r="C12" t="s">
        <v>55</v>
      </c>
      <c r="D12" t="s">
        <v>21</v>
      </c>
      <c r="E12" t="s">
        <v>56</v>
      </c>
      <c r="F12">
        <v>43202</v>
      </c>
      <c r="G12" s="18" t="s">
        <v>57</v>
      </c>
      <c r="H12" t="s">
        <v>58</v>
      </c>
      <c r="I12" s="19">
        <v>150000</v>
      </c>
      <c r="J12" s="20">
        <v>51200010100</v>
      </c>
      <c r="K12">
        <v>51200010100</v>
      </c>
      <c r="L12">
        <v>1</v>
      </c>
      <c r="M12">
        <v>3</v>
      </c>
      <c r="N12" t="s">
        <v>59</v>
      </c>
      <c r="O12" t="s">
        <v>50</v>
      </c>
      <c r="P12"/>
      <c r="Q12"/>
      <c r="R12"/>
      <c r="S12"/>
      <c r="T12"/>
      <c r="U12"/>
    </row>
    <row r="13" spans="1:21" s="21" customFormat="1" ht="53.45" customHeight="1">
      <c r="A13">
        <v>106</v>
      </c>
      <c r="B13" t="s">
        <v>60</v>
      </c>
      <c r="C13" t="s">
        <v>61</v>
      </c>
      <c r="D13" t="s">
        <v>21</v>
      </c>
      <c r="E13" t="s">
        <v>62</v>
      </c>
      <c r="F13">
        <v>43202</v>
      </c>
      <c r="G13" s="18" t="s">
        <v>63</v>
      </c>
      <c r="H13" t="s">
        <v>64</v>
      </c>
      <c r="I13" s="19">
        <v>150000</v>
      </c>
      <c r="J13" s="20">
        <v>51200010100</v>
      </c>
      <c r="K13">
        <v>51200010100</v>
      </c>
      <c r="L13">
        <v>1</v>
      </c>
      <c r="M13">
        <v>3</v>
      </c>
      <c r="N13" t="s">
        <v>65</v>
      </c>
      <c r="O13" t="s">
        <v>50</v>
      </c>
      <c r="P13"/>
      <c r="Q13"/>
      <c r="R13"/>
      <c r="S13"/>
      <c r="T13"/>
      <c r="U13"/>
    </row>
    <row r="14" spans="1:21" s="21" customFormat="1" ht="53.45" customHeight="1">
      <c r="A14">
        <v>106</v>
      </c>
      <c r="B14" t="s">
        <v>27</v>
      </c>
      <c r="C14" t="s">
        <v>66</v>
      </c>
      <c r="D14" t="s">
        <v>21</v>
      </c>
      <c r="E14" t="s">
        <v>67</v>
      </c>
      <c r="F14">
        <v>43202</v>
      </c>
      <c r="G14" s="18" t="s">
        <v>68</v>
      </c>
      <c r="H14" t="s">
        <v>39</v>
      </c>
      <c r="I14" s="19">
        <v>70000</v>
      </c>
      <c r="J14" s="20">
        <v>51200010100</v>
      </c>
      <c r="K14">
        <v>51200010100</v>
      </c>
      <c r="L14">
        <v>1</v>
      </c>
      <c r="M14">
        <v>3</v>
      </c>
      <c r="N14" t="s">
        <v>31</v>
      </c>
      <c r="O14" t="s">
        <v>50</v>
      </c>
      <c r="P14"/>
      <c r="Q14"/>
      <c r="R14"/>
      <c r="S14"/>
      <c r="T14"/>
      <c r="U14"/>
    </row>
    <row r="15" spans="1:21" s="21" customFormat="1" ht="53.45" customHeight="1">
      <c r="A15">
        <v>106</v>
      </c>
      <c r="B15" t="s">
        <v>27</v>
      </c>
      <c r="C15" t="s">
        <v>69</v>
      </c>
      <c r="D15" t="s">
        <v>21</v>
      </c>
      <c r="E15" t="s">
        <v>67</v>
      </c>
      <c r="F15">
        <v>33102</v>
      </c>
      <c r="G15" s="22" t="s">
        <v>68</v>
      </c>
      <c r="H15" t="s">
        <v>39</v>
      </c>
      <c r="I15" s="19">
        <v>30000</v>
      </c>
      <c r="J15" s="23">
        <v>51200010100</v>
      </c>
      <c r="K15">
        <v>51200010100</v>
      </c>
      <c r="L15">
        <v>2</v>
      </c>
      <c r="M15">
        <v>3</v>
      </c>
      <c r="N15" t="s">
        <v>31</v>
      </c>
      <c r="O15" t="s">
        <v>50</v>
      </c>
      <c r="P15"/>
      <c r="Q15"/>
      <c r="R15"/>
      <c r="S15"/>
      <c r="T15"/>
      <c r="U15"/>
    </row>
    <row r="16" spans="1:21" s="21" customFormat="1" ht="53.45" customHeight="1">
      <c r="A16">
        <v>106</v>
      </c>
      <c r="B16" t="s">
        <v>54</v>
      </c>
      <c r="C16" t="s">
        <v>70</v>
      </c>
      <c r="D16" t="s">
        <v>71</v>
      </c>
      <c r="E16" t="s">
        <v>72</v>
      </c>
      <c r="F16">
        <v>33102</v>
      </c>
      <c r="G16" s="22" t="s">
        <v>73</v>
      </c>
      <c r="H16" t="s">
        <v>74</v>
      </c>
      <c r="I16" s="24">
        <v>1552000</v>
      </c>
      <c r="J16" s="23">
        <v>51200010201</v>
      </c>
      <c r="K16">
        <v>51200010201</v>
      </c>
      <c r="L16">
        <v>2</v>
      </c>
      <c r="M16">
        <v>6</v>
      </c>
      <c r="N16" t="s">
        <v>59</v>
      </c>
      <c r="O16" t="s">
        <v>75</v>
      </c>
      <c r="P16"/>
      <c r="Q16"/>
      <c r="R16"/>
      <c r="S16"/>
      <c r="T16"/>
      <c r="U16"/>
    </row>
    <row r="17" spans="1:21" s="21" customFormat="1" ht="53.45" customHeight="1">
      <c r="A17">
        <v>106</v>
      </c>
      <c r="B17" t="s">
        <v>54</v>
      </c>
      <c r="C17" t="s">
        <v>76</v>
      </c>
      <c r="D17" t="s">
        <v>71</v>
      </c>
      <c r="E17" t="s">
        <v>72</v>
      </c>
      <c r="F17">
        <v>33102</v>
      </c>
      <c r="G17" s="22" t="s">
        <v>77</v>
      </c>
      <c r="H17" t="s">
        <v>78</v>
      </c>
      <c r="I17" s="24">
        <v>1840000</v>
      </c>
      <c r="J17" s="23">
        <v>51200010201</v>
      </c>
      <c r="K17">
        <v>51200010201</v>
      </c>
      <c r="L17">
        <v>2</v>
      </c>
      <c r="M17">
        <v>6</v>
      </c>
      <c r="N17" t="s">
        <v>59</v>
      </c>
      <c r="O17" t="s">
        <v>75</v>
      </c>
      <c r="P17"/>
      <c r="Q17"/>
      <c r="R17"/>
      <c r="S17"/>
      <c r="T17"/>
      <c r="U17"/>
    </row>
    <row r="18" spans="1:21" s="21" customFormat="1" ht="53.45" customHeight="1">
      <c r="A18">
        <v>106</v>
      </c>
      <c r="B18" t="s">
        <v>54</v>
      </c>
      <c r="C18" t="s">
        <v>79</v>
      </c>
      <c r="D18" t="s">
        <v>71</v>
      </c>
      <c r="E18" t="s">
        <v>72</v>
      </c>
      <c r="F18">
        <v>33102</v>
      </c>
      <c r="G18" s="22" t="s">
        <v>80</v>
      </c>
      <c r="H18" t="s">
        <v>24</v>
      </c>
      <c r="I18" s="24">
        <v>1760000</v>
      </c>
      <c r="J18" s="23">
        <v>51200010201</v>
      </c>
      <c r="K18">
        <v>51200010201</v>
      </c>
      <c r="L18">
        <v>2</v>
      </c>
      <c r="M18">
        <v>6</v>
      </c>
      <c r="N18" t="s">
        <v>59</v>
      </c>
      <c r="O18" t="s">
        <v>75</v>
      </c>
      <c r="P18"/>
      <c r="Q18"/>
      <c r="R18"/>
      <c r="S18"/>
      <c r="T18"/>
      <c r="U18"/>
    </row>
    <row r="19" spans="1:21" s="21" customFormat="1" ht="53.45" customHeight="1">
      <c r="A19">
        <v>106</v>
      </c>
      <c r="B19" t="s">
        <v>81</v>
      </c>
      <c r="C19" t="s">
        <v>82</v>
      </c>
      <c r="D19" t="s">
        <v>71</v>
      </c>
      <c r="E19" t="s">
        <v>72</v>
      </c>
      <c r="F19">
        <v>43202</v>
      </c>
      <c r="G19" s="18" t="s">
        <v>73</v>
      </c>
      <c r="H19" t="s">
        <v>74</v>
      </c>
      <c r="I19" s="25">
        <v>6208000</v>
      </c>
      <c r="J19" s="20">
        <v>51200010201</v>
      </c>
      <c r="K19">
        <v>51200010201</v>
      </c>
      <c r="L19">
        <v>1</v>
      </c>
      <c r="M19">
        <v>6</v>
      </c>
      <c r="N19" t="s">
        <v>59</v>
      </c>
      <c r="O19" t="s">
        <v>75</v>
      </c>
      <c r="P19"/>
      <c r="Q19"/>
      <c r="R19"/>
      <c r="S19"/>
      <c r="T19"/>
      <c r="U19"/>
    </row>
    <row r="20" spans="1:21" s="21" customFormat="1" ht="53.45" customHeight="1">
      <c r="A20">
        <v>106</v>
      </c>
      <c r="B20" t="s">
        <v>81</v>
      </c>
      <c r="C20" t="s">
        <v>83</v>
      </c>
      <c r="D20" t="s">
        <v>71</v>
      </c>
      <c r="E20" t="s">
        <v>72</v>
      </c>
      <c r="F20">
        <v>43202</v>
      </c>
      <c r="G20" s="18" t="s">
        <v>77</v>
      </c>
      <c r="H20" t="s">
        <v>78</v>
      </c>
      <c r="I20" s="24">
        <v>7360000</v>
      </c>
      <c r="J20" s="20">
        <v>51200010201</v>
      </c>
      <c r="K20">
        <v>51200010201</v>
      </c>
      <c r="L20">
        <v>1</v>
      </c>
      <c r="M20">
        <v>6</v>
      </c>
      <c r="N20" t="s">
        <v>59</v>
      </c>
      <c r="O20" t="s">
        <v>75</v>
      </c>
      <c r="P20"/>
      <c r="Q20"/>
      <c r="R20"/>
      <c r="S20"/>
      <c r="T20"/>
      <c r="U20"/>
    </row>
    <row r="21" spans="1:21" s="21" customFormat="1" ht="53.45" customHeight="1">
      <c r="A21">
        <v>106</v>
      </c>
      <c r="B21" t="s">
        <v>81</v>
      </c>
      <c r="C21" t="s">
        <v>84</v>
      </c>
      <c r="D21" t="s">
        <v>71</v>
      </c>
      <c r="E21" t="s">
        <v>72</v>
      </c>
      <c r="F21">
        <v>43202</v>
      </c>
      <c r="G21" s="18" t="s">
        <v>80</v>
      </c>
      <c r="H21" t="s">
        <v>24</v>
      </c>
      <c r="I21" s="24">
        <v>7040000</v>
      </c>
      <c r="J21" s="20">
        <v>51200010201</v>
      </c>
      <c r="K21">
        <v>51200010201</v>
      </c>
      <c r="L21">
        <v>1</v>
      </c>
      <c r="M21">
        <v>6</v>
      </c>
      <c r="N21" t="s">
        <v>59</v>
      </c>
      <c r="O21" t="s">
        <v>75</v>
      </c>
      <c r="P21"/>
      <c r="Q21"/>
      <c r="R21"/>
      <c r="S21"/>
      <c r="T21"/>
      <c r="U21"/>
    </row>
    <row r="22" spans="1:21" s="21" customFormat="1" ht="53.45" customHeight="1">
      <c r="A22">
        <v>106</v>
      </c>
      <c r="B22" t="s">
        <v>85</v>
      </c>
      <c r="C22" t="s">
        <v>86</v>
      </c>
      <c r="D22" t="s">
        <v>71</v>
      </c>
      <c r="E22" t="s">
        <v>72</v>
      </c>
      <c r="F22">
        <v>43202</v>
      </c>
      <c r="G22" s="18" t="s">
        <v>87</v>
      </c>
      <c r="H22" t="s">
        <v>58</v>
      </c>
      <c r="I22" s="24">
        <v>3712000</v>
      </c>
      <c r="J22" s="20">
        <v>51200010201</v>
      </c>
      <c r="K22">
        <v>51200010201</v>
      </c>
      <c r="L22">
        <v>1</v>
      </c>
      <c r="M22">
        <v>6</v>
      </c>
      <c r="N22" t="s">
        <v>81</v>
      </c>
      <c r="O22" t="s">
        <v>75</v>
      </c>
      <c r="P22"/>
      <c r="Q22"/>
      <c r="R22"/>
      <c r="S22"/>
      <c r="T22"/>
      <c r="U22"/>
    </row>
    <row r="23" spans="1:21" s="21" customFormat="1" ht="53.45" customHeight="1">
      <c r="A23">
        <v>106</v>
      </c>
      <c r="B23" t="s">
        <v>85</v>
      </c>
      <c r="C23" t="s">
        <v>88</v>
      </c>
      <c r="D23" t="s">
        <v>71</v>
      </c>
      <c r="E23" t="s">
        <v>72</v>
      </c>
      <c r="F23">
        <v>43202</v>
      </c>
      <c r="G23" s="18" t="s">
        <v>89</v>
      </c>
      <c r="H23" t="s">
        <v>58</v>
      </c>
      <c r="I23" s="24">
        <v>4512000</v>
      </c>
      <c r="J23" s="20">
        <v>51200010201</v>
      </c>
      <c r="K23">
        <v>51200010201</v>
      </c>
      <c r="L23">
        <v>1</v>
      </c>
      <c r="M23">
        <v>6</v>
      </c>
      <c r="N23" t="s">
        <v>81</v>
      </c>
      <c r="O23" t="s">
        <v>75</v>
      </c>
      <c r="P23"/>
      <c r="Q23"/>
      <c r="R23"/>
      <c r="S23"/>
      <c r="T23"/>
      <c r="U23"/>
    </row>
    <row r="24" spans="1:21" s="21" customFormat="1" ht="53.45" customHeight="1">
      <c r="A24">
        <v>106</v>
      </c>
      <c r="B24" t="s">
        <v>85</v>
      </c>
      <c r="C24" t="s">
        <v>90</v>
      </c>
      <c r="D24" t="s">
        <v>71</v>
      </c>
      <c r="E24" t="s">
        <v>72</v>
      </c>
      <c r="F24">
        <v>33102</v>
      </c>
      <c r="G24" s="22" t="s">
        <v>87</v>
      </c>
      <c r="H24" t="s">
        <v>58</v>
      </c>
      <c r="I24" s="24">
        <v>928000</v>
      </c>
      <c r="J24" s="23">
        <v>51200010201</v>
      </c>
      <c r="K24">
        <v>51200010201</v>
      </c>
      <c r="L24">
        <v>2</v>
      </c>
      <c r="M24">
        <v>6</v>
      </c>
      <c r="N24" t="s">
        <v>81</v>
      </c>
      <c r="O24" t="s">
        <v>75</v>
      </c>
      <c r="P24"/>
      <c r="Q24"/>
      <c r="R24"/>
      <c r="S24"/>
      <c r="T24"/>
      <c r="U24"/>
    </row>
    <row r="25" spans="1:21" s="21" customFormat="1" ht="53.45" customHeight="1">
      <c r="A25">
        <v>106</v>
      </c>
      <c r="B25" t="s">
        <v>85</v>
      </c>
      <c r="C25" t="s">
        <v>91</v>
      </c>
      <c r="D25" t="s">
        <v>71</v>
      </c>
      <c r="E25" t="s">
        <v>72</v>
      </c>
      <c r="F25">
        <v>33102</v>
      </c>
      <c r="G25" s="22" t="s">
        <v>89</v>
      </c>
      <c r="H25" t="s">
        <v>58</v>
      </c>
      <c r="I25" s="24">
        <v>1128000</v>
      </c>
      <c r="J25" s="23">
        <v>51200010201</v>
      </c>
      <c r="K25">
        <v>51200010201</v>
      </c>
      <c r="L25">
        <v>2</v>
      </c>
      <c r="M25">
        <v>6</v>
      </c>
      <c r="N25" t="s">
        <v>81</v>
      </c>
      <c r="O25" t="s">
        <v>75</v>
      </c>
      <c r="P25"/>
      <c r="Q25"/>
      <c r="R25"/>
      <c r="S25"/>
      <c r="T25"/>
      <c r="U25"/>
    </row>
    <row r="26" spans="1:21" s="21" customFormat="1" ht="53.45" customHeight="1">
      <c r="A26">
        <v>106</v>
      </c>
      <c r="B26" t="s">
        <v>92</v>
      </c>
      <c r="C26" t="s">
        <v>93</v>
      </c>
      <c r="D26" t="s">
        <v>71</v>
      </c>
      <c r="E26" t="s">
        <v>72</v>
      </c>
      <c r="F26">
        <v>43202</v>
      </c>
      <c r="G26" s="18" t="s">
        <v>94</v>
      </c>
      <c r="H26" t="s">
        <v>95</v>
      </c>
      <c r="I26" s="24">
        <v>7040000</v>
      </c>
      <c r="J26" s="20">
        <v>51200010201</v>
      </c>
      <c r="K26">
        <v>51200010201</v>
      </c>
      <c r="L26">
        <v>1</v>
      </c>
      <c r="M26">
        <v>6</v>
      </c>
      <c r="N26" t="s">
        <v>27</v>
      </c>
      <c r="O26" t="s">
        <v>75</v>
      </c>
      <c r="P26"/>
      <c r="Q26"/>
      <c r="R26"/>
      <c r="S26"/>
      <c r="T26"/>
      <c r="U26"/>
    </row>
    <row r="27" spans="1:21" s="21" customFormat="1" ht="53.45" customHeight="1">
      <c r="A27">
        <v>106</v>
      </c>
      <c r="B27" t="s">
        <v>92</v>
      </c>
      <c r="C27" t="s">
        <v>96</v>
      </c>
      <c r="D27" t="s">
        <v>71</v>
      </c>
      <c r="E27" t="s">
        <v>72</v>
      </c>
      <c r="F27">
        <v>43202</v>
      </c>
      <c r="G27" s="18" t="s">
        <v>42</v>
      </c>
      <c r="H27" t="s">
        <v>43</v>
      </c>
      <c r="I27" s="24">
        <v>7040000</v>
      </c>
      <c r="J27" s="20">
        <v>51200010201</v>
      </c>
      <c r="K27">
        <v>51200010201</v>
      </c>
      <c r="L27">
        <v>1</v>
      </c>
      <c r="M27">
        <v>6</v>
      </c>
      <c r="N27" t="s">
        <v>97</v>
      </c>
      <c r="O27" t="s">
        <v>75</v>
      </c>
      <c r="P27"/>
      <c r="Q27"/>
      <c r="R27"/>
      <c r="S27"/>
      <c r="T27"/>
      <c r="U27"/>
    </row>
    <row r="28" spans="1:21" s="21" customFormat="1" ht="53.45" customHeight="1">
      <c r="A28">
        <v>106</v>
      </c>
      <c r="B28" t="s">
        <v>92</v>
      </c>
      <c r="C28" t="s">
        <v>98</v>
      </c>
      <c r="D28" t="s">
        <v>71</v>
      </c>
      <c r="E28" t="s">
        <v>72</v>
      </c>
      <c r="F28">
        <v>43202</v>
      </c>
      <c r="G28" s="18" t="s">
        <v>99</v>
      </c>
      <c r="H28" t="s">
        <v>100</v>
      </c>
      <c r="I28" s="24">
        <v>4064000</v>
      </c>
      <c r="J28" s="20">
        <v>51200010201</v>
      </c>
      <c r="K28">
        <v>51200010201</v>
      </c>
      <c r="L28">
        <v>1</v>
      </c>
      <c r="M28">
        <v>6</v>
      </c>
      <c r="N28" t="s">
        <v>97</v>
      </c>
      <c r="O28" t="s">
        <v>75</v>
      </c>
      <c r="P28"/>
      <c r="Q28"/>
      <c r="R28"/>
      <c r="S28"/>
      <c r="T28"/>
      <c r="U28"/>
    </row>
    <row r="29" spans="1:21" s="21" customFormat="1" ht="53.45" customHeight="1">
      <c r="A29">
        <v>106</v>
      </c>
      <c r="B29" t="s">
        <v>92</v>
      </c>
      <c r="C29" t="s">
        <v>101</v>
      </c>
      <c r="D29" t="s">
        <v>71</v>
      </c>
      <c r="E29" t="s">
        <v>72</v>
      </c>
      <c r="F29">
        <v>43202</v>
      </c>
      <c r="G29" s="18" t="s">
        <v>102</v>
      </c>
      <c r="H29" t="s">
        <v>103</v>
      </c>
      <c r="I29" s="24">
        <v>5472000</v>
      </c>
      <c r="J29" s="20">
        <v>51200010201</v>
      </c>
      <c r="K29">
        <v>51200010201</v>
      </c>
      <c r="L29">
        <v>1</v>
      </c>
      <c r="M29">
        <v>6</v>
      </c>
      <c r="N29" t="s">
        <v>97</v>
      </c>
      <c r="O29" t="s">
        <v>75</v>
      </c>
      <c r="P29"/>
      <c r="Q29"/>
      <c r="R29"/>
      <c r="S29"/>
      <c r="T29"/>
      <c r="U29"/>
    </row>
    <row r="30" spans="1:21" s="21" customFormat="1" ht="53.45" customHeight="1">
      <c r="A30">
        <v>106</v>
      </c>
      <c r="B30" t="s">
        <v>92</v>
      </c>
      <c r="C30" t="s">
        <v>104</v>
      </c>
      <c r="D30" t="s">
        <v>71</v>
      </c>
      <c r="E30" t="s">
        <v>72</v>
      </c>
      <c r="F30">
        <v>33102</v>
      </c>
      <c r="G30" s="22" t="s">
        <v>94</v>
      </c>
      <c r="H30" t="s">
        <v>95</v>
      </c>
      <c r="I30" s="24">
        <v>1760000</v>
      </c>
      <c r="J30" s="23">
        <v>51200010201</v>
      </c>
      <c r="K30">
        <v>51200010201</v>
      </c>
      <c r="L30">
        <v>2</v>
      </c>
      <c r="M30">
        <v>6</v>
      </c>
      <c r="N30" t="s">
        <v>27</v>
      </c>
      <c r="O30" t="s">
        <v>75</v>
      </c>
      <c r="P30"/>
      <c r="Q30"/>
      <c r="R30"/>
      <c r="S30"/>
      <c r="T30"/>
      <c r="U30"/>
    </row>
    <row r="31" spans="1:21" s="21" customFormat="1" ht="53.45" customHeight="1">
      <c r="A31">
        <v>106</v>
      </c>
      <c r="B31" t="s">
        <v>92</v>
      </c>
      <c r="C31" t="s">
        <v>105</v>
      </c>
      <c r="D31" t="s">
        <v>71</v>
      </c>
      <c r="E31" t="s">
        <v>72</v>
      </c>
      <c r="F31">
        <v>33102</v>
      </c>
      <c r="G31" s="22" t="s">
        <v>42</v>
      </c>
      <c r="H31" t="s">
        <v>43</v>
      </c>
      <c r="I31" s="24">
        <v>1760000</v>
      </c>
      <c r="J31" s="23">
        <v>51200010201</v>
      </c>
      <c r="K31">
        <v>51200010201</v>
      </c>
      <c r="L31">
        <v>2</v>
      </c>
      <c r="M31">
        <v>6</v>
      </c>
      <c r="N31" t="s">
        <v>97</v>
      </c>
      <c r="O31" t="s">
        <v>75</v>
      </c>
      <c r="P31"/>
      <c r="Q31"/>
      <c r="R31"/>
      <c r="S31"/>
      <c r="T31"/>
      <c r="U31"/>
    </row>
    <row r="32" spans="1:21" s="21" customFormat="1" ht="53.45" customHeight="1">
      <c r="A32">
        <v>106</v>
      </c>
      <c r="B32" t="s">
        <v>92</v>
      </c>
      <c r="C32" t="s">
        <v>106</v>
      </c>
      <c r="D32" t="s">
        <v>71</v>
      </c>
      <c r="E32" t="s">
        <v>72</v>
      </c>
      <c r="F32">
        <v>33102</v>
      </c>
      <c r="G32" s="22" t="s">
        <v>99</v>
      </c>
      <c r="H32" t="s">
        <v>100</v>
      </c>
      <c r="I32" s="24">
        <v>1016000</v>
      </c>
      <c r="J32" s="23">
        <v>51200010201</v>
      </c>
      <c r="K32">
        <v>51200010201</v>
      </c>
      <c r="L32">
        <v>2</v>
      </c>
      <c r="M32">
        <v>6</v>
      </c>
      <c r="N32" t="s">
        <v>97</v>
      </c>
      <c r="O32" t="s">
        <v>75</v>
      </c>
      <c r="P32"/>
      <c r="Q32"/>
      <c r="R32"/>
      <c r="S32"/>
      <c r="T32"/>
      <c r="U32"/>
    </row>
    <row r="33" spans="1:21" s="21" customFormat="1" ht="53.45" customHeight="1">
      <c r="A33">
        <v>106</v>
      </c>
      <c r="B33" t="s">
        <v>92</v>
      </c>
      <c r="C33" t="s">
        <v>107</v>
      </c>
      <c r="D33" t="s">
        <v>71</v>
      </c>
      <c r="E33" t="s">
        <v>72</v>
      </c>
      <c r="F33">
        <v>33102</v>
      </c>
      <c r="G33" s="22" t="s">
        <v>102</v>
      </c>
      <c r="H33" t="s">
        <v>103</v>
      </c>
      <c r="I33" s="24">
        <v>1368000</v>
      </c>
      <c r="J33" s="23">
        <v>51200010201</v>
      </c>
      <c r="K33">
        <v>51200010201</v>
      </c>
      <c r="L33">
        <v>2</v>
      </c>
      <c r="M33">
        <v>6</v>
      </c>
      <c r="N33" t="s">
        <v>97</v>
      </c>
      <c r="O33" t="s">
        <v>75</v>
      </c>
      <c r="P33"/>
      <c r="Q33"/>
      <c r="R33"/>
      <c r="S33"/>
      <c r="T33"/>
      <c r="U33"/>
    </row>
    <row r="34" spans="1:21" s="21" customFormat="1" ht="53.45" customHeight="1">
      <c r="A34">
        <v>106</v>
      </c>
      <c r="B34" t="s">
        <v>65</v>
      </c>
      <c r="C34" t="s">
        <v>108</v>
      </c>
      <c r="D34" t="s">
        <v>71</v>
      </c>
      <c r="E34" t="s">
        <v>72</v>
      </c>
      <c r="F34">
        <v>43202</v>
      </c>
      <c r="G34" s="18" t="s">
        <v>109</v>
      </c>
      <c r="H34" t="s">
        <v>100</v>
      </c>
      <c r="I34" s="24">
        <v>6464000</v>
      </c>
      <c r="J34" s="20">
        <v>51200010201</v>
      </c>
      <c r="K34">
        <v>51200010201</v>
      </c>
      <c r="L34">
        <v>1</v>
      </c>
      <c r="M34">
        <v>6</v>
      </c>
      <c r="N34" t="s">
        <v>92</v>
      </c>
      <c r="O34" t="s">
        <v>75</v>
      </c>
      <c r="P34"/>
      <c r="Q34"/>
      <c r="R34"/>
      <c r="S34"/>
      <c r="T34"/>
      <c r="U34"/>
    </row>
    <row r="35" spans="1:21" s="21" customFormat="1" ht="53.45" customHeight="1">
      <c r="A35">
        <v>106</v>
      </c>
      <c r="B35" t="s">
        <v>65</v>
      </c>
      <c r="C35" t="s">
        <v>110</v>
      </c>
      <c r="D35" t="s">
        <v>71</v>
      </c>
      <c r="E35" t="s">
        <v>72</v>
      </c>
      <c r="F35">
        <v>43202</v>
      </c>
      <c r="G35" s="18" t="s">
        <v>111</v>
      </c>
      <c r="H35" t="s">
        <v>30</v>
      </c>
      <c r="I35" s="24">
        <v>7040000</v>
      </c>
      <c r="J35" s="20">
        <v>51200010201</v>
      </c>
      <c r="K35">
        <v>51200010201</v>
      </c>
      <c r="L35">
        <v>1</v>
      </c>
      <c r="M35">
        <v>6</v>
      </c>
      <c r="N35" t="s">
        <v>92</v>
      </c>
      <c r="O35" t="s">
        <v>75</v>
      </c>
      <c r="P35"/>
      <c r="Q35"/>
      <c r="R35"/>
      <c r="S35"/>
      <c r="T35"/>
      <c r="U35"/>
    </row>
    <row r="36" spans="1:21" s="21" customFormat="1" ht="53.45" customHeight="1">
      <c r="A36">
        <v>106</v>
      </c>
      <c r="B36" t="s">
        <v>65</v>
      </c>
      <c r="C36" t="s">
        <v>112</v>
      </c>
      <c r="D36" t="s">
        <v>71</v>
      </c>
      <c r="E36" t="s">
        <v>72</v>
      </c>
      <c r="F36">
        <v>33102</v>
      </c>
      <c r="G36" s="22" t="s">
        <v>109</v>
      </c>
      <c r="H36" t="s">
        <v>100</v>
      </c>
      <c r="I36" s="24">
        <v>1616000</v>
      </c>
      <c r="J36" s="23">
        <v>51200010201</v>
      </c>
      <c r="K36">
        <v>51200010201</v>
      </c>
      <c r="L36">
        <v>2</v>
      </c>
      <c r="M36">
        <v>6</v>
      </c>
      <c r="N36" t="s">
        <v>92</v>
      </c>
      <c r="O36" t="s">
        <v>75</v>
      </c>
      <c r="P36"/>
      <c r="Q36"/>
      <c r="R36"/>
      <c r="S36"/>
      <c r="T36"/>
      <c r="U36"/>
    </row>
    <row r="37" spans="1:21" s="21" customFormat="1" ht="53.45" customHeight="1">
      <c r="A37">
        <v>106</v>
      </c>
      <c r="B37" t="s">
        <v>65</v>
      </c>
      <c r="C37" t="s">
        <v>113</v>
      </c>
      <c r="D37" t="s">
        <v>71</v>
      </c>
      <c r="E37" t="s">
        <v>72</v>
      </c>
      <c r="F37">
        <v>33102</v>
      </c>
      <c r="G37" s="22" t="s">
        <v>111</v>
      </c>
      <c r="H37" t="s">
        <v>30</v>
      </c>
      <c r="I37" s="24">
        <v>1760000</v>
      </c>
      <c r="J37" s="23">
        <v>51200010201</v>
      </c>
      <c r="K37">
        <v>51200010201</v>
      </c>
      <c r="L37">
        <v>2</v>
      </c>
      <c r="M37">
        <v>6</v>
      </c>
      <c r="N37" t="s">
        <v>92</v>
      </c>
      <c r="O37" t="s">
        <v>75</v>
      </c>
      <c r="P37"/>
      <c r="Q37"/>
      <c r="R37"/>
      <c r="S37"/>
      <c r="T37"/>
      <c r="U37"/>
    </row>
    <row r="38" spans="1:21" s="21" customFormat="1" ht="53.45" customHeight="1">
      <c r="A38">
        <v>106</v>
      </c>
      <c r="B38" t="s">
        <v>44</v>
      </c>
      <c r="C38" t="s">
        <v>114</v>
      </c>
      <c r="D38" t="s">
        <v>71</v>
      </c>
      <c r="E38" t="s">
        <v>115</v>
      </c>
      <c r="F38">
        <v>43202</v>
      </c>
      <c r="G38" s="18" t="s">
        <v>116</v>
      </c>
      <c r="H38" t="s">
        <v>24</v>
      </c>
      <c r="I38" s="25">
        <v>800000</v>
      </c>
      <c r="J38" s="20">
        <v>51200010201</v>
      </c>
      <c r="K38">
        <v>51200010201</v>
      </c>
      <c r="L38">
        <v>1</v>
      </c>
      <c r="M38">
        <v>3</v>
      </c>
      <c r="N38" t="s">
        <v>117</v>
      </c>
      <c r="O38" t="s">
        <v>118</v>
      </c>
      <c r="P38"/>
      <c r="Q38"/>
      <c r="R38"/>
      <c r="S38"/>
      <c r="T38"/>
      <c r="U38"/>
    </row>
    <row r="39" spans="1:21" s="21" customFormat="1" ht="53.45" customHeight="1">
      <c r="A39">
        <v>106</v>
      </c>
      <c r="B39" t="s">
        <v>44</v>
      </c>
      <c r="C39" t="s">
        <v>119</v>
      </c>
      <c r="D39" t="s">
        <v>71</v>
      </c>
      <c r="E39" t="s">
        <v>120</v>
      </c>
      <c r="F39">
        <v>43202</v>
      </c>
      <c r="G39" s="18" t="s">
        <v>121</v>
      </c>
      <c r="H39" t="s">
        <v>122</v>
      </c>
      <c r="I39" s="25">
        <v>17600000</v>
      </c>
      <c r="J39" s="20">
        <v>51200010201</v>
      </c>
      <c r="K39">
        <v>51200010201</v>
      </c>
      <c r="L39">
        <v>1</v>
      </c>
      <c r="M39">
        <v>3</v>
      </c>
      <c r="N39" t="s">
        <v>117</v>
      </c>
      <c r="O39" t="s">
        <v>118</v>
      </c>
      <c r="P39"/>
      <c r="Q39"/>
      <c r="R39"/>
      <c r="S39"/>
      <c r="T39"/>
      <c r="U39"/>
    </row>
    <row r="40" spans="1:21" s="21" customFormat="1" ht="53.45" customHeight="1">
      <c r="A40">
        <v>106</v>
      </c>
      <c r="B40" t="s">
        <v>44</v>
      </c>
      <c r="C40" t="s">
        <v>123</v>
      </c>
      <c r="D40" t="s">
        <v>71</v>
      </c>
      <c r="E40" t="s">
        <v>124</v>
      </c>
      <c r="F40">
        <v>43202</v>
      </c>
      <c r="G40" s="18" t="s">
        <v>111</v>
      </c>
      <c r="H40" t="s">
        <v>30</v>
      </c>
      <c r="I40" s="24">
        <v>6000000</v>
      </c>
      <c r="J40" s="20">
        <v>51200010201</v>
      </c>
      <c r="K40">
        <v>51200010201</v>
      </c>
      <c r="L40">
        <v>1</v>
      </c>
      <c r="M40">
        <v>3</v>
      </c>
      <c r="N40" t="s">
        <v>49</v>
      </c>
      <c r="O40" t="s">
        <v>125</v>
      </c>
      <c r="P40"/>
      <c r="Q40"/>
      <c r="R40"/>
      <c r="S40"/>
      <c r="T40"/>
      <c r="U40"/>
    </row>
    <row r="41" spans="1:21" s="21" customFormat="1" ht="53.45" customHeight="1">
      <c r="A41">
        <v>106</v>
      </c>
      <c r="B41" t="s">
        <v>32</v>
      </c>
      <c r="C41" t="s">
        <v>126</v>
      </c>
      <c r="D41" t="s">
        <v>71</v>
      </c>
      <c r="E41" t="s">
        <v>127</v>
      </c>
      <c r="F41">
        <v>43202</v>
      </c>
      <c r="G41" s="18" t="s">
        <v>128</v>
      </c>
      <c r="H41" t="s">
        <v>30</v>
      </c>
      <c r="I41" s="24">
        <v>1300000</v>
      </c>
      <c r="J41" s="20">
        <v>51200010201</v>
      </c>
      <c r="K41">
        <v>51200010201</v>
      </c>
      <c r="L41">
        <v>1</v>
      </c>
      <c r="M41">
        <v>4</v>
      </c>
      <c r="N41" t="s">
        <v>35</v>
      </c>
      <c r="O41" t="s">
        <v>129</v>
      </c>
      <c r="P41"/>
      <c r="Q41"/>
      <c r="R41"/>
      <c r="S41"/>
      <c r="T41"/>
      <c r="U41"/>
    </row>
    <row r="42" spans="1:21" s="21" customFormat="1" ht="53.45" customHeight="1">
      <c r="A42">
        <v>106</v>
      </c>
      <c r="B42" t="s">
        <v>85</v>
      </c>
      <c r="C42" t="s">
        <v>130</v>
      </c>
      <c r="D42" t="s">
        <v>71</v>
      </c>
      <c r="E42" t="s">
        <v>131</v>
      </c>
      <c r="F42">
        <v>43202</v>
      </c>
      <c r="G42" s="18" t="s">
        <v>109</v>
      </c>
      <c r="H42" t="s">
        <v>100</v>
      </c>
      <c r="I42" s="24">
        <v>6000000</v>
      </c>
      <c r="J42" s="20">
        <v>51200010201</v>
      </c>
      <c r="K42">
        <v>51200010201</v>
      </c>
      <c r="L42">
        <v>1</v>
      </c>
      <c r="M42">
        <v>3</v>
      </c>
      <c r="N42" t="s">
        <v>81</v>
      </c>
      <c r="O42" t="s">
        <v>132</v>
      </c>
      <c r="P42"/>
      <c r="Q42"/>
      <c r="R42" s="26"/>
      <c r="S42"/>
      <c r="T42"/>
      <c r="U42"/>
    </row>
    <row r="43" spans="1:21" s="21" customFormat="1" ht="53.45" customHeight="1">
      <c r="A43">
        <v>106</v>
      </c>
      <c r="B43" t="s">
        <v>133</v>
      </c>
      <c r="C43" t="s">
        <v>134</v>
      </c>
      <c r="D43" t="s">
        <v>71</v>
      </c>
      <c r="E43" t="s">
        <v>135</v>
      </c>
      <c r="F43">
        <v>43202</v>
      </c>
      <c r="G43" s="18" t="s">
        <v>136</v>
      </c>
      <c r="H43" t="s">
        <v>64</v>
      </c>
      <c r="I43" s="24">
        <v>6000000</v>
      </c>
      <c r="J43" s="20">
        <v>51200010201</v>
      </c>
      <c r="K43">
        <v>51200010201</v>
      </c>
      <c r="L43">
        <v>1</v>
      </c>
      <c r="M43">
        <v>3</v>
      </c>
      <c r="N43" t="s">
        <v>19</v>
      </c>
      <c r="O43" t="s">
        <v>132</v>
      </c>
      <c r="P43"/>
      <c r="Q43"/>
      <c r="R43" s="26"/>
      <c r="S43"/>
      <c r="T43"/>
      <c r="U43"/>
    </row>
    <row r="44" spans="1:21" s="21" customFormat="1" ht="53.45" customHeight="1">
      <c r="A44">
        <v>106</v>
      </c>
      <c r="B44" t="s">
        <v>65</v>
      </c>
      <c r="C44" t="s">
        <v>137</v>
      </c>
      <c r="D44" t="s">
        <v>71</v>
      </c>
      <c r="E44" t="s">
        <v>138</v>
      </c>
      <c r="F44">
        <v>43202</v>
      </c>
      <c r="G44" s="18" t="s">
        <v>139</v>
      </c>
      <c r="H44" t="s">
        <v>58</v>
      </c>
      <c r="I44" s="24">
        <v>1400000</v>
      </c>
      <c r="J44" s="20">
        <v>51200010201</v>
      </c>
      <c r="K44">
        <v>51200010201</v>
      </c>
      <c r="L44">
        <v>1</v>
      </c>
      <c r="M44">
        <v>3</v>
      </c>
      <c r="N44" t="s">
        <v>92</v>
      </c>
      <c r="O44" t="s">
        <v>140</v>
      </c>
      <c r="P44"/>
      <c r="Q44"/>
      <c r="R44" s="26"/>
      <c r="S44"/>
      <c r="T44"/>
      <c r="U44"/>
    </row>
    <row r="45" spans="1:21" s="21" customFormat="1" ht="53.45" customHeight="1">
      <c r="A45">
        <v>106</v>
      </c>
      <c r="B45" t="s">
        <v>65</v>
      </c>
      <c r="C45" t="s">
        <v>141</v>
      </c>
      <c r="D45" t="s">
        <v>71</v>
      </c>
      <c r="E45" t="s">
        <v>138</v>
      </c>
      <c r="F45">
        <v>33102</v>
      </c>
      <c r="G45" s="22" t="s">
        <v>139</v>
      </c>
      <c r="H45" t="s">
        <v>58</v>
      </c>
      <c r="I45" s="24">
        <v>1400000</v>
      </c>
      <c r="J45" s="23">
        <v>51200010201</v>
      </c>
      <c r="K45">
        <v>51200010201</v>
      </c>
      <c r="L45">
        <v>2</v>
      </c>
      <c r="M45">
        <v>3</v>
      </c>
      <c r="N45" t="s">
        <v>92</v>
      </c>
      <c r="O45" t="s">
        <v>140</v>
      </c>
      <c r="P45"/>
      <c r="Q45"/>
      <c r="R45"/>
      <c r="S45"/>
      <c r="T45"/>
      <c r="U45"/>
    </row>
    <row r="46" spans="1:21" s="21" customFormat="1" ht="53.45" customHeight="1">
      <c r="A46">
        <v>106</v>
      </c>
      <c r="B46" t="s">
        <v>65</v>
      </c>
      <c r="C46" t="s">
        <v>142</v>
      </c>
      <c r="D46" t="s">
        <v>71</v>
      </c>
      <c r="E46" t="s">
        <v>143</v>
      </c>
      <c r="F46">
        <v>43202</v>
      </c>
      <c r="G46" s="18" t="s">
        <v>144</v>
      </c>
      <c r="H46" t="s">
        <v>100</v>
      </c>
      <c r="I46" s="24">
        <v>1450000</v>
      </c>
      <c r="J46" s="20">
        <v>51200010201</v>
      </c>
      <c r="K46">
        <v>51200010201</v>
      </c>
      <c r="L46">
        <v>1</v>
      </c>
      <c r="M46">
        <v>3</v>
      </c>
      <c r="N46" t="s">
        <v>92</v>
      </c>
      <c r="O46" t="s">
        <v>140</v>
      </c>
      <c r="P46"/>
      <c r="Q46"/>
      <c r="R46"/>
      <c r="S46"/>
      <c r="T46"/>
      <c r="U46"/>
    </row>
    <row r="47" spans="1:21" s="21" customFormat="1" ht="53.45" customHeight="1">
      <c r="A47">
        <v>106</v>
      </c>
      <c r="B47" t="s">
        <v>65</v>
      </c>
      <c r="C47" t="s">
        <v>145</v>
      </c>
      <c r="D47" t="s">
        <v>71</v>
      </c>
      <c r="E47" t="s">
        <v>143</v>
      </c>
      <c r="F47">
        <v>33102</v>
      </c>
      <c r="G47" s="22" t="s">
        <v>144</v>
      </c>
      <c r="H47" t="s">
        <v>100</v>
      </c>
      <c r="I47" s="24">
        <v>1450000</v>
      </c>
      <c r="J47" s="23">
        <v>51200010201</v>
      </c>
      <c r="K47">
        <v>51200010201</v>
      </c>
      <c r="L47">
        <v>2</v>
      </c>
      <c r="M47">
        <v>3</v>
      </c>
      <c r="N47" t="s">
        <v>92</v>
      </c>
      <c r="O47" t="s">
        <v>140</v>
      </c>
      <c r="P47"/>
      <c r="Q47"/>
      <c r="R47" s="26"/>
      <c r="S47"/>
      <c r="T47"/>
      <c r="U47"/>
    </row>
    <row r="48" spans="1:21" s="21" customFormat="1" ht="53.45" customHeight="1">
      <c r="A48">
        <v>106</v>
      </c>
      <c r="B48" t="s">
        <v>65</v>
      </c>
      <c r="C48" t="s">
        <v>146</v>
      </c>
      <c r="D48" t="s">
        <v>71</v>
      </c>
      <c r="E48" t="s">
        <v>147</v>
      </c>
      <c r="F48">
        <v>43202</v>
      </c>
      <c r="G48" s="18" t="s">
        <v>148</v>
      </c>
      <c r="H48" t="s">
        <v>149</v>
      </c>
      <c r="I48" s="24">
        <v>1400000</v>
      </c>
      <c r="J48" s="20">
        <v>51200010201</v>
      </c>
      <c r="K48">
        <v>51200010201</v>
      </c>
      <c r="L48">
        <v>1</v>
      </c>
      <c r="M48">
        <v>3</v>
      </c>
      <c r="N48" t="s">
        <v>92</v>
      </c>
      <c r="O48" t="s">
        <v>140</v>
      </c>
      <c r="P48"/>
      <c r="Q48"/>
      <c r="R48" s="26"/>
      <c r="S48"/>
      <c r="T48"/>
      <c r="U48"/>
    </row>
    <row r="49" spans="1:21" s="21" customFormat="1" ht="53.45" customHeight="1">
      <c r="A49">
        <v>106</v>
      </c>
      <c r="B49" t="s">
        <v>65</v>
      </c>
      <c r="C49" t="s">
        <v>150</v>
      </c>
      <c r="D49" t="s">
        <v>71</v>
      </c>
      <c r="E49" t="s">
        <v>147</v>
      </c>
      <c r="F49">
        <v>33102</v>
      </c>
      <c r="G49" s="22" t="s">
        <v>148</v>
      </c>
      <c r="H49" t="s">
        <v>149</v>
      </c>
      <c r="I49" s="24">
        <v>1400000</v>
      </c>
      <c r="J49" s="23">
        <v>51200010201</v>
      </c>
      <c r="K49">
        <v>51200010201</v>
      </c>
      <c r="L49">
        <v>2</v>
      </c>
      <c r="M49">
        <v>3</v>
      </c>
      <c r="N49" t="s">
        <v>92</v>
      </c>
      <c r="O49" t="s">
        <v>140</v>
      </c>
      <c r="P49"/>
      <c r="Q49"/>
      <c r="R49" s="26"/>
      <c r="S49"/>
      <c r="T49"/>
      <c r="U49"/>
    </row>
    <row r="50" spans="1:21" s="21" customFormat="1" ht="53.45" customHeight="1">
      <c r="A50">
        <v>106</v>
      </c>
      <c r="B50" t="s">
        <v>32</v>
      </c>
      <c r="C50" t="s">
        <v>151</v>
      </c>
      <c r="D50" t="s">
        <v>71</v>
      </c>
      <c r="E50" t="s">
        <v>152</v>
      </c>
      <c r="F50">
        <v>43202</v>
      </c>
      <c r="G50" s="18" t="s">
        <v>153</v>
      </c>
      <c r="H50" t="s">
        <v>30</v>
      </c>
      <c r="I50" s="24">
        <v>1400000</v>
      </c>
      <c r="J50" s="20">
        <v>51200010201</v>
      </c>
      <c r="K50">
        <v>51200010201</v>
      </c>
      <c r="L50">
        <v>1</v>
      </c>
      <c r="M50">
        <v>3</v>
      </c>
      <c r="N50" t="s">
        <v>35</v>
      </c>
      <c r="O50" t="s">
        <v>140</v>
      </c>
      <c r="P50"/>
      <c r="Q50"/>
      <c r="R50"/>
      <c r="S50"/>
      <c r="T50"/>
      <c r="U50"/>
    </row>
    <row r="51" spans="1:21" s="21" customFormat="1" ht="53.45" customHeight="1">
      <c r="A51">
        <v>106</v>
      </c>
      <c r="B51" t="s">
        <v>32</v>
      </c>
      <c r="C51" t="s">
        <v>154</v>
      </c>
      <c r="D51" t="s">
        <v>71</v>
      </c>
      <c r="E51" t="s">
        <v>152</v>
      </c>
      <c r="F51">
        <v>33102</v>
      </c>
      <c r="G51" s="22" t="s">
        <v>153</v>
      </c>
      <c r="H51" t="s">
        <v>30</v>
      </c>
      <c r="I51" s="24">
        <v>1400000</v>
      </c>
      <c r="J51" s="23">
        <v>51200010201</v>
      </c>
      <c r="K51">
        <v>51200010201</v>
      </c>
      <c r="L51">
        <v>2</v>
      </c>
      <c r="M51">
        <v>3</v>
      </c>
      <c r="N51" t="s">
        <v>35</v>
      </c>
      <c r="O51" t="s">
        <v>140</v>
      </c>
      <c r="P51"/>
      <c r="Q51"/>
      <c r="R51"/>
      <c r="S51"/>
      <c r="T51"/>
      <c r="U51"/>
    </row>
    <row r="52" spans="1:21" s="21" customFormat="1" ht="53.45" customHeight="1">
      <c r="A52">
        <v>106</v>
      </c>
      <c r="B52" t="s">
        <v>65</v>
      </c>
      <c r="C52" t="s">
        <v>155</v>
      </c>
      <c r="D52" s="27" t="s">
        <v>71</v>
      </c>
      <c r="E52" t="s">
        <v>156</v>
      </c>
      <c r="F52" s="27">
        <v>43202</v>
      </c>
      <c r="G52" s="28" t="s">
        <v>128</v>
      </c>
      <c r="H52" t="s">
        <v>30</v>
      </c>
      <c r="I52" s="24">
        <v>1450000</v>
      </c>
      <c r="J52" s="29">
        <v>51200010201</v>
      </c>
      <c r="K52" s="27">
        <v>51200010201</v>
      </c>
      <c r="L52" s="27">
        <v>1</v>
      </c>
      <c r="M52" s="27">
        <v>3</v>
      </c>
      <c r="N52" t="s">
        <v>92</v>
      </c>
      <c r="O52" t="s">
        <v>140</v>
      </c>
      <c r="P52" s="27"/>
      <c r="Q52" s="27"/>
      <c r="R52"/>
      <c r="S52"/>
      <c r="T52"/>
      <c r="U52"/>
    </row>
    <row r="53" spans="1:21" s="21" customFormat="1" ht="53.45" customHeight="1">
      <c r="A53">
        <v>106</v>
      </c>
      <c r="B53" t="s">
        <v>65</v>
      </c>
      <c r="C53" t="s">
        <v>157</v>
      </c>
      <c r="D53" t="s">
        <v>71</v>
      </c>
      <c r="E53" t="s">
        <v>156</v>
      </c>
      <c r="F53">
        <v>33102</v>
      </c>
      <c r="G53" s="22" t="s">
        <v>128</v>
      </c>
      <c r="H53" t="s">
        <v>30</v>
      </c>
      <c r="I53" s="24">
        <v>1450000</v>
      </c>
      <c r="J53" s="23">
        <v>51200010201</v>
      </c>
      <c r="K53">
        <v>51200010201</v>
      </c>
      <c r="L53">
        <v>2</v>
      </c>
      <c r="M53">
        <v>3</v>
      </c>
      <c r="N53" t="s">
        <v>92</v>
      </c>
      <c r="O53" t="s">
        <v>140</v>
      </c>
      <c r="P53"/>
      <c r="Q53"/>
      <c r="R53" s="26"/>
      <c r="S53"/>
      <c r="T53"/>
      <c r="U53"/>
    </row>
    <row r="54" spans="1:21" s="21" customFormat="1" ht="53.45" customHeight="1">
      <c r="A54">
        <v>106</v>
      </c>
      <c r="B54" t="s">
        <v>65</v>
      </c>
      <c r="C54" t="s">
        <v>158</v>
      </c>
      <c r="D54" t="s">
        <v>71</v>
      </c>
      <c r="E54" t="s">
        <v>159</v>
      </c>
      <c r="F54">
        <v>43202</v>
      </c>
      <c r="G54" s="18" t="s">
        <v>160</v>
      </c>
      <c r="H54" t="s">
        <v>103</v>
      </c>
      <c r="I54" s="24">
        <v>100000</v>
      </c>
      <c r="J54" s="20">
        <v>51200010201</v>
      </c>
      <c r="K54">
        <v>51200010201</v>
      </c>
      <c r="L54">
        <v>1</v>
      </c>
      <c r="M54">
        <v>3</v>
      </c>
      <c r="N54" t="s">
        <v>92</v>
      </c>
      <c r="O54" t="s">
        <v>161</v>
      </c>
      <c r="P54"/>
      <c r="Q54"/>
      <c r="R54" s="26"/>
      <c r="S54"/>
      <c r="T54"/>
      <c r="U54"/>
    </row>
    <row r="55" spans="1:21" s="21" customFormat="1" ht="53.45" customHeight="1">
      <c r="A55">
        <v>106</v>
      </c>
      <c r="B55" t="s">
        <v>65</v>
      </c>
      <c r="C55" t="s">
        <v>162</v>
      </c>
      <c r="D55" t="s">
        <v>71</v>
      </c>
      <c r="E55" t="s">
        <v>159</v>
      </c>
      <c r="F55">
        <v>43202</v>
      </c>
      <c r="G55" s="18" t="s">
        <v>73</v>
      </c>
      <c r="H55" t="s">
        <v>74</v>
      </c>
      <c r="I55" s="24">
        <v>100000</v>
      </c>
      <c r="J55" s="20">
        <v>51200010201</v>
      </c>
      <c r="K55">
        <v>51200010201</v>
      </c>
      <c r="L55">
        <v>1</v>
      </c>
      <c r="M55">
        <v>3</v>
      </c>
      <c r="N55" t="s">
        <v>92</v>
      </c>
      <c r="O55" t="s">
        <v>161</v>
      </c>
      <c r="P55"/>
      <c r="Q55"/>
      <c r="R55" s="26"/>
      <c r="S55"/>
      <c r="T55"/>
      <c r="U55"/>
    </row>
    <row r="56" spans="1:21" s="21" customFormat="1" ht="53.45" customHeight="1">
      <c r="A56">
        <v>106</v>
      </c>
      <c r="B56" t="s">
        <v>60</v>
      </c>
      <c r="C56" t="s">
        <v>163</v>
      </c>
      <c r="D56" t="s">
        <v>71</v>
      </c>
      <c r="E56" t="s">
        <v>159</v>
      </c>
      <c r="F56">
        <v>43202</v>
      </c>
      <c r="G56" s="18" t="s">
        <v>94</v>
      </c>
      <c r="H56" t="s">
        <v>95</v>
      </c>
      <c r="I56" s="24">
        <v>100000</v>
      </c>
      <c r="J56" s="20">
        <v>51200010201</v>
      </c>
      <c r="K56">
        <v>51200010201</v>
      </c>
      <c r="L56">
        <v>1</v>
      </c>
      <c r="M56">
        <v>3</v>
      </c>
      <c r="N56" t="s">
        <v>32</v>
      </c>
      <c r="O56" t="s">
        <v>161</v>
      </c>
      <c r="P56"/>
      <c r="Q56"/>
      <c r="R56"/>
      <c r="S56"/>
      <c r="T56"/>
      <c r="U56"/>
    </row>
    <row r="57" spans="1:21" s="21" customFormat="1" ht="53.45" customHeight="1">
      <c r="A57">
        <v>106</v>
      </c>
      <c r="B57" t="s">
        <v>60</v>
      </c>
      <c r="C57" t="s">
        <v>164</v>
      </c>
      <c r="D57" t="s">
        <v>71</v>
      </c>
      <c r="E57" t="s">
        <v>159</v>
      </c>
      <c r="F57">
        <v>43202</v>
      </c>
      <c r="G57" s="18" t="s">
        <v>148</v>
      </c>
      <c r="H57" t="s">
        <v>149</v>
      </c>
      <c r="I57" s="24">
        <v>100000</v>
      </c>
      <c r="J57" s="20">
        <v>51200010201</v>
      </c>
      <c r="K57">
        <v>51200010201</v>
      </c>
      <c r="L57">
        <v>1</v>
      </c>
      <c r="M57">
        <v>3</v>
      </c>
      <c r="N57" t="s">
        <v>32</v>
      </c>
      <c r="O57" t="s">
        <v>161</v>
      </c>
      <c r="P57"/>
      <c r="Q57"/>
      <c r="R57" s="26"/>
      <c r="S57"/>
      <c r="T57"/>
      <c r="U57"/>
    </row>
    <row r="58" spans="1:21" s="21" customFormat="1" ht="53.45" customHeight="1">
      <c r="A58">
        <v>106</v>
      </c>
      <c r="B58" t="s">
        <v>60</v>
      </c>
      <c r="C58" t="s">
        <v>165</v>
      </c>
      <c r="D58" t="s">
        <v>71</v>
      </c>
      <c r="E58" t="s">
        <v>159</v>
      </c>
      <c r="F58">
        <v>43202</v>
      </c>
      <c r="G58" s="18" t="s">
        <v>166</v>
      </c>
      <c r="H58" t="s">
        <v>167</v>
      </c>
      <c r="I58" s="24">
        <v>100000</v>
      </c>
      <c r="J58" s="20">
        <v>51200010201</v>
      </c>
      <c r="K58">
        <v>51200010201</v>
      </c>
      <c r="L58">
        <v>1</v>
      </c>
      <c r="M58">
        <v>3</v>
      </c>
      <c r="N58" t="s">
        <v>32</v>
      </c>
      <c r="O58" t="s">
        <v>161</v>
      </c>
      <c r="P58"/>
      <c r="Q58"/>
      <c r="R58" s="26"/>
      <c r="S58"/>
      <c r="T58"/>
      <c r="U58"/>
    </row>
    <row r="59" spans="1:21" s="21" customFormat="1" ht="53.45" customHeight="1">
      <c r="A59">
        <v>106</v>
      </c>
      <c r="B59" t="s">
        <v>60</v>
      </c>
      <c r="C59" t="s">
        <v>168</v>
      </c>
      <c r="D59" t="s">
        <v>71</v>
      </c>
      <c r="E59" t="s">
        <v>159</v>
      </c>
      <c r="F59">
        <v>43202</v>
      </c>
      <c r="G59" s="18" t="s">
        <v>116</v>
      </c>
      <c r="H59" t="s">
        <v>24</v>
      </c>
      <c r="I59" s="24">
        <v>100000</v>
      </c>
      <c r="J59" s="20">
        <v>51200010201</v>
      </c>
      <c r="K59">
        <v>51200010201</v>
      </c>
      <c r="L59">
        <v>1</v>
      </c>
      <c r="M59">
        <v>3</v>
      </c>
      <c r="N59" t="s">
        <v>32</v>
      </c>
      <c r="O59" t="s">
        <v>161</v>
      </c>
      <c r="P59"/>
      <c r="Q59"/>
      <c r="R59"/>
      <c r="S59"/>
      <c r="T59"/>
      <c r="U59"/>
    </row>
    <row r="60" spans="1:21" s="21" customFormat="1" ht="53.45" customHeight="1">
      <c r="A60">
        <v>106</v>
      </c>
      <c r="B60" t="s">
        <v>169</v>
      </c>
      <c r="C60" t="s">
        <v>170</v>
      </c>
      <c r="D60" t="s">
        <v>71</v>
      </c>
      <c r="E60" t="s">
        <v>159</v>
      </c>
      <c r="F60">
        <v>43202</v>
      </c>
      <c r="G60" s="18" t="s">
        <v>121</v>
      </c>
      <c r="H60" t="s">
        <v>122</v>
      </c>
      <c r="I60" s="24">
        <v>200000</v>
      </c>
      <c r="J60" s="20">
        <v>51200010201</v>
      </c>
      <c r="K60">
        <v>51200010201</v>
      </c>
      <c r="L60">
        <v>1</v>
      </c>
      <c r="M60">
        <v>3</v>
      </c>
      <c r="N60" t="s">
        <v>60</v>
      </c>
      <c r="O60" t="s">
        <v>161</v>
      </c>
      <c r="P60"/>
      <c r="Q60"/>
      <c r="R60"/>
      <c r="S60"/>
      <c r="T60"/>
      <c r="U60"/>
    </row>
    <row r="61" spans="1:21" s="21" customFormat="1" ht="53.45" customHeight="1">
      <c r="A61">
        <v>106</v>
      </c>
      <c r="B61" t="s">
        <v>169</v>
      </c>
      <c r="C61" t="s">
        <v>171</v>
      </c>
      <c r="D61" t="s">
        <v>71</v>
      </c>
      <c r="E61" t="s">
        <v>159</v>
      </c>
      <c r="F61">
        <v>43202</v>
      </c>
      <c r="G61" s="18" t="s">
        <v>172</v>
      </c>
      <c r="H61" t="s">
        <v>30</v>
      </c>
      <c r="I61" s="24">
        <v>300000</v>
      </c>
      <c r="J61" s="20">
        <v>51200010201</v>
      </c>
      <c r="K61">
        <v>51200010201</v>
      </c>
      <c r="L61">
        <v>1</v>
      </c>
      <c r="M61">
        <v>3</v>
      </c>
      <c r="N61" t="s">
        <v>60</v>
      </c>
      <c r="O61" t="s">
        <v>161</v>
      </c>
      <c r="P61"/>
      <c r="Q61"/>
      <c r="R61"/>
      <c r="S61"/>
      <c r="T61"/>
      <c r="U61"/>
    </row>
    <row r="62" spans="1:21" s="21" customFormat="1" ht="53.45" customHeight="1">
      <c r="A62">
        <v>106</v>
      </c>
      <c r="B62" t="s">
        <v>169</v>
      </c>
      <c r="C62" t="s">
        <v>173</v>
      </c>
      <c r="D62" t="s">
        <v>71</v>
      </c>
      <c r="E62" t="s">
        <v>159</v>
      </c>
      <c r="F62">
        <v>43202</v>
      </c>
      <c r="G62" s="18" t="s">
        <v>174</v>
      </c>
      <c r="H62" t="s">
        <v>122</v>
      </c>
      <c r="I62" s="24">
        <v>600000</v>
      </c>
      <c r="J62" s="20">
        <v>51200010201</v>
      </c>
      <c r="K62">
        <v>51200010201</v>
      </c>
      <c r="L62">
        <v>1</v>
      </c>
      <c r="M62">
        <v>3</v>
      </c>
      <c r="N62" t="s">
        <v>60</v>
      </c>
      <c r="O62" t="s">
        <v>161</v>
      </c>
      <c r="P62"/>
      <c r="Q62"/>
      <c r="R62" s="26"/>
      <c r="S62"/>
      <c r="T62"/>
      <c r="U62"/>
    </row>
    <row r="63" spans="1:21" s="21" customFormat="1" ht="53.45" customHeight="1">
      <c r="A63">
        <v>106</v>
      </c>
      <c r="B63" t="s">
        <v>169</v>
      </c>
      <c r="C63" t="s">
        <v>175</v>
      </c>
      <c r="D63" t="s">
        <v>71</v>
      </c>
      <c r="E63" t="s">
        <v>159</v>
      </c>
      <c r="F63">
        <v>43202</v>
      </c>
      <c r="G63" s="18" t="s">
        <v>153</v>
      </c>
      <c r="H63" t="s">
        <v>30</v>
      </c>
      <c r="I63" s="24">
        <v>200000</v>
      </c>
      <c r="J63" s="20">
        <v>51200010201</v>
      </c>
      <c r="K63">
        <v>51200010201</v>
      </c>
      <c r="L63">
        <v>1</v>
      </c>
      <c r="M63">
        <v>3</v>
      </c>
      <c r="N63" t="s">
        <v>60</v>
      </c>
      <c r="O63" t="s">
        <v>161</v>
      </c>
      <c r="P63"/>
      <c r="Q63"/>
      <c r="R63" s="26"/>
      <c r="S63"/>
      <c r="T63"/>
      <c r="U63"/>
    </row>
    <row r="64" spans="1:21" s="21" customFormat="1" ht="53.45" customHeight="1">
      <c r="A64">
        <v>106</v>
      </c>
      <c r="B64" t="s">
        <v>169</v>
      </c>
      <c r="C64" t="s">
        <v>176</v>
      </c>
      <c r="D64" t="s">
        <v>71</v>
      </c>
      <c r="E64" t="s">
        <v>159</v>
      </c>
      <c r="F64">
        <v>43202</v>
      </c>
      <c r="G64" s="18" t="s">
        <v>177</v>
      </c>
      <c r="H64" t="s">
        <v>30</v>
      </c>
      <c r="I64" s="24">
        <v>300000</v>
      </c>
      <c r="J64" s="20">
        <v>51200010201</v>
      </c>
      <c r="K64">
        <v>51200010201</v>
      </c>
      <c r="L64">
        <v>1</v>
      </c>
      <c r="M64">
        <v>3</v>
      </c>
      <c r="N64" t="s">
        <v>60</v>
      </c>
      <c r="O64" t="s">
        <v>161</v>
      </c>
      <c r="P64"/>
      <c r="Q64"/>
      <c r="R64"/>
      <c r="S64"/>
      <c r="T64"/>
      <c r="U64"/>
    </row>
    <row r="65" spans="1:21" s="21" customFormat="1" ht="53.45" customHeight="1">
      <c r="A65">
        <v>106</v>
      </c>
      <c r="B65" t="s">
        <v>65</v>
      </c>
      <c r="C65" t="s">
        <v>178</v>
      </c>
      <c r="D65" t="s">
        <v>71</v>
      </c>
      <c r="E65" t="s">
        <v>179</v>
      </c>
      <c r="F65">
        <v>43202</v>
      </c>
      <c r="G65" s="18" t="s">
        <v>180</v>
      </c>
      <c r="H65" t="s">
        <v>30</v>
      </c>
      <c r="I65" s="24">
        <v>96000000</v>
      </c>
      <c r="J65" s="20">
        <v>51200010201</v>
      </c>
      <c r="K65">
        <v>51200010201</v>
      </c>
      <c r="L65">
        <v>1</v>
      </c>
      <c r="M65">
        <v>6</v>
      </c>
      <c r="N65" t="s">
        <v>92</v>
      </c>
      <c r="O65" t="s">
        <v>181</v>
      </c>
      <c r="P65"/>
      <c r="Q65"/>
      <c r="R65"/>
      <c r="S65"/>
      <c r="T65"/>
      <c r="U65"/>
    </row>
    <row r="66" spans="1:21" s="21" customFormat="1" ht="53.45" customHeight="1">
      <c r="A66">
        <v>106</v>
      </c>
      <c r="B66" t="s">
        <v>44</v>
      </c>
      <c r="C66" t="s">
        <v>182</v>
      </c>
      <c r="D66" t="s">
        <v>71</v>
      </c>
      <c r="E66" t="s">
        <v>183</v>
      </c>
      <c r="F66">
        <v>43202</v>
      </c>
      <c r="G66" s="18" t="s">
        <v>184</v>
      </c>
      <c r="H66" t="s">
        <v>122</v>
      </c>
      <c r="I66" s="24">
        <v>215592773</v>
      </c>
      <c r="J66" s="20">
        <v>51200010201</v>
      </c>
      <c r="K66">
        <v>51200010201</v>
      </c>
      <c r="L66">
        <v>1</v>
      </c>
      <c r="M66">
        <v>6</v>
      </c>
      <c r="N66" t="s">
        <v>117</v>
      </c>
      <c r="O66" t="s">
        <v>185</v>
      </c>
      <c r="P66"/>
      <c r="Q66"/>
      <c r="R66" s="26"/>
      <c r="S66"/>
      <c r="T66"/>
      <c r="U66"/>
    </row>
    <row r="67" spans="1:21" s="21" customFormat="1" ht="53.45" customHeight="1">
      <c r="A67">
        <v>106</v>
      </c>
      <c r="B67" t="s">
        <v>44</v>
      </c>
      <c r="C67" t="s">
        <v>186</v>
      </c>
      <c r="D67" t="s">
        <v>71</v>
      </c>
      <c r="E67" t="s">
        <v>183</v>
      </c>
      <c r="F67">
        <v>33102</v>
      </c>
      <c r="G67" s="22" t="s">
        <v>184</v>
      </c>
      <c r="H67" t="s">
        <v>122</v>
      </c>
      <c r="I67" s="24">
        <v>92396902</v>
      </c>
      <c r="J67" s="23">
        <v>51200010201</v>
      </c>
      <c r="K67">
        <v>51200010201</v>
      </c>
      <c r="L67">
        <v>2</v>
      </c>
      <c r="M67">
        <v>6</v>
      </c>
      <c r="N67" t="s">
        <v>117</v>
      </c>
      <c r="O67" t="s">
        <v>185</v>
      </c>
      <c r="P67"/>
      <c r="Q67"/>
      <c r="R67" s="26"/>
      <c r="S67"/>
      <c r="T67"/>
      <c r="U67"/>
    </row>
    <row r="68" spans="1:21" s="21" customFormat="1" ht="53.45" customHeight="1">
      <c r="A68">
        <v>106</v>
      </c>
      <c r="B68" t="s">
        <v>54</v>
      </c>
      <c r="C68" t="s">
        <v>187</v>
      </c>
      <c r="D68" t="s">
        <v>71</v>
      </c>
      <c r="E68" t="s">
        <v>183</v>
      </c>
      <c r="F68">
        <v>43202</v>
      </c>
      <c r="G68" s="18" t="s">
        <v>188</v>
      </c>
      <c r="H68" t="s">
        <v>30</v>
      </c>
      <c r="I68" s="24">
        <v>489646070</v>
      </c>
      <c r="J68" s="20">
        <v>51200010201</v>
      </c>
      <c r="K68">
        <v>51200010201</v>
      </c>
      <c r="L68">
        <v>1</v>
      </c>
      <c r="M68">
        <v>6</v>
      </c>
      <c r="N68" t="s">
        <v>59</v>
      </c>
      <c r="O68" t="s">
        <v>185</v>
      </c>
      <c r="P68"/>
      <c r="Q68"/>
      <c r="R68" s="26"/>
      <c r="S68"/>
      <c r="T68"/>
      <c r="U68"/>
    </row>
    <row r="69" spans="1:21" s="21" customFormat="1" ht="53.45" customHeight="1">
      <c r="A69">
        <v>106</v>
      </c>
      <c r="B69" t="s">
        <v>54</v>
      </c>
      <c r="C69" t="s">
        <v>189</v>
      </c>
      <c r="D69" t="s">
        <v>71</v>
      </c>
      <c r="E69" t="s">
        <v>183</v>
      </c>
      <c r="F69">
        <v>33102</v>
      </c>
      <c r="G69" s="22" t="s">
        <v>188</v>
      </c>
      <c r="H69" t="s">
        <v>30</v>
      </c>
      <c r="I69" s="24">
        <v>209848315</v>
      </c>
      <c r="J69" s="23">
        <v>51200010201</v>
      </c>
      <c r="K69">
        <v>51200010201</v>
      </c>
      <c r="L69">
        <v>2</v>
      </c>
      <c r="M69">
        <v>6</v>
      </c>
      <c r="N69" t="s">
        <v>59</v>
      </c>
      <c r="O69" t="s">
        <v>185</v>
      </c>
      <c r="P69"/>
      <c r="Q69"/>
      <c r="R69" s="26"/>
      <c r="S69"/>
      <c r="T69"/>
      <c r="U69"/>
    </row>
    <row r="70" spans="1:21" s="21" customFormat="1" ht="53.45" customHeight="1">
      <c r="A70">
        <v>106</v>
      </c>
      <c r="B70" t="s">
        <v>81</v>
      </c>
      <c r="C70" t="s">
        <v>190</v>
      </c>
      <c r="D70" t="s">
        <v>191</v>
      </c>
      <c r="E70" t="s">
        <v>192</v>
      </c>
      <c r="F70">
        <v>43202</v>
      </c>
      <c r="G70" s="18" t="s">
        <v>193</v>
      </c>
      <c r="H70" t="s">
        <v>24</v>
      </c>
      <c r="I70" s="19">
        <v>3492000</v>
      </c>
      <c r="J70" s="20">
        <v>51200010202</v>
      </c>
      <c r="K70">
        <v>51200010202</v>
      </c>
      <c r="L70">
        <v>1</v>
      </c>
      <c r="M70">
        <v>4</v>
      </c>
      <c r="N70" t="s">
        <v>133</v>
      </c>
      <c r="O70" t="s">
        <v>194</v>
      </c>
      <c r="P70"/>
      <c r="Q70"/>
      <c r="R70"/>
      <c r="S70"/>
      <c r="T70"/>
      <c r="U70"/>
    </row>
    <row r="71" spans="1:21" s="21" customFormat="1" ht="53.45" customHeight="1">
      <c r="A71">
        <v>106</v>
      </c>
      <c r="B71" t="s">
        <v>49</v>
      </c>
      <c r="C71" t="s">
        <v>195</v>
      </c>
      <c r="D71" t="s">
        <v>191</v>
      </c>
      <c r="E71" t="s">
        <v>196</v>
      </c>
      <c r="F71">
        <v>43202</v>
      </c>
      <c r="G71" s="18" t="s">
        <v>197</v>
      </c>
      <c r="H71" t="s">
        <v>198</v>
      </c>
      <c r="I71" s="30">
        <v>4200000</v>
      </c>
      <c r="J71" s="20">
        <v>51200010202</v>
      </c>
      <c r="K71">
        <v>51200010202</v>
      </c>
      <c r="L71">
        <v>1</v>
      </c>
      <c r="M71">
        <v>5</v>
      </c>
      <c r="N71" t="s">
        <v>199</v>
      </c>
      <c r="O71" t="s">
        <v>200</v>
      </c>
      <c r="P71"/>
      <c r="Q71"/>
      <c r="R71"/>
      <c r="S71"/>
      <c r="T71"/>
      <c r="U71"/>
    </row>
    <row r="72" spans="1:21" s="21" customFormat="1" ht="53.45" customHeight="1">
      <c r="A72">
        <v>106</v>
      </c>
      <c r="B72" t="s">
        <v>49</v>
      </c>
      <c r="C72" t="s">
        <v>201</v>
      </c>
      <c r="D72" t="s">
        <v>191</v>
      </c>
      <c r="E72" t="s">
        <v>196</v>
      </c>
      <c r="F72">
        <v>33102</v>
      </c>
      <c r="G72" s="22" t="s">
        <v>197</v>
      </c>
      <c r="H72" t="s">
        <v>198</v>
      </c>
      <c r="I72" s="31">
        <v>1800000</v>
      </c>
      <c r="J72" s="23">
        <v>51200010202</v>
      </c>
      <c r="K72">
        <v>51200010202</v>
      </c>
      <c r="L72">
        <v>2</v>
      </c>
      <c r="M72">
        <v>5</v>
      </c>
      <c r="N72" t="s">
        <v>199</v>
      </c>
      <c r="O72" t="s">
        <v>200</v>
      </c>
      <c r="P72"/>
      <c r="Q72"/>
      <c r="R72" s="26"/>
      <c r="S72"/>
      <c r="T72"/>
      <c r="U72"/>
    </row>
    <row r="73" spans="1:21" s="21" customFormat="1" ht="53.45" customHeight="1">
      <c r="A73">
        <v>106</v>
      </c>
      <c r="B73" t="s">
        <v>44</v>
      </c>
      <c r="C73" t="s">
        <v>202</v>
      </c>
      <c r="D73" t="s">
        <v>191</v>
      </c>
      <c r="E73" t="s">
        <v>203</v>
      </c>
      <c r="F73">
        <v>33102</v>
      </c>
      <c r="G73" s="22" t="s">
        <v>204</v>
      </c>
      <c r="H73" t="s">
        <v>205</v>
      </c>
      <c r="I73" s="32">
        <v>1625000</v>
      </c>
      <c r="J73" s="23">
        <v>51200010202</v>
      </c>
      <c r="K73">
        <v>51200010202</v>
      </c>
      <c r="L73">
        <v>2</v>
      </c>
      <c r="M73">
        <v>5</v>
      </c>
      <c r="N73" t="s">
        <v>49</v>
      </c>
      <c r="O73" t="s">
        <v>206</v>
      </c>
      <c r="P73"/>
      <c r="Q73"/>
      <c r="R73" s="26"/>
      <c r="S73"/>
      <c r="T73"/>
      <c r="U73"/>
    </row>
    <row r="74" spans="1:21" s="21" customFormat="1" ht="53.45" customHeight="1">
      <c r="A74">
        <v>106</v>
      </c>
      <c r="B74" t="s">
        <v>44</v>
      </c>
      <c r="C74" t="s">
        <v>207</v>
      </c>
      <c r="D74" t="s">
        <v>191</v>
      </c>
      <c r="E74" t="s">
        <v>208</v>
      </c>
      <c r="F74">
        <v>43202</v>
      </c>
      <c r="G74" s="18" t="s">
        <v>204</v>
      </c>
      <c r="H74" t="s">
        <v>205</v>
      </c>
      <c r="I74" s="32">
        <v>4875000</v>
      </c>
      <c r="J74" s="20">
        <v>51200010202</v>
      </c>
      <c r="K74">
        <v>51200010202</v>
      </c>
      <c r="L74">
        <v>1</v>
      </c>
      <c r="M74">
        <v>5</v>
      </c>
      <c r="N74" t="s">
        <v>49</v>
      </c>
      <c r="O74" t="s">
        <v>206</v>
      </c>
      <c r="P74"/>
      <c r="Q74"/>
      <c r="R74" s="26"/>
      <c r="S74"/>
      <c r="T74"/>
      <c r="U74"/>
    </row>
    <row r="75" spans="1:21" s="21" customFormat="1" ht="53.45" customHeight="1">
      <c r="A75">
        <v>106</v>
      </c>
      <c r="B75" t="s">
        <v>27</v>
      </c>
      <c r="C75" t="s">
        <v>209</v>
      </c>
      <c r="D75" t="s">
        <v>191</v>
      </c>
      <c r="E75" t="s">
        <v>210</v>
      </c>
      <c r="F75">
        <v>43202</v>
      </c>
      <c r="G75" s="18" t="s">
        <v>211</v>
      </c>
      <c r="H75" t="s">
        <v>205</v>
      </c>
      <c r="I75" s="32">
        <v>99000</v>
      </c>
      <c r="J75" s="20">
        <v>51200010202</v>
      </c>
      <c r="K75">
        <v>51200010202</v>
      </c>
      <c r="L75">
        <v>1</v>
      </c>
      <c r="M75">
        <v>3</v>
      </c>
      <c r="N75" t="s">
        <v>212</v>
      </c>
      <c r="O75" t="s">
        <v>213</v>
      </c>
      <c r="P75"/>
      <c r="Q75"/>
      <c r="R75" s="26"/>
      <c r="S75"/>
      <c r="T75"/>
      <c r="U75"/>
    </row>
    <row r="76" spans="1:21" s="21" customFormat="1" ht="53.45" customHeight="1">
      <c r="A76">
        <v>106</v>
      </c>
      <c r="B76" t="s">
        <v>81</v>
      </c>
      <c r="C76" t="s">
        <v>214</v>
      </c>
      <c r="D76" t="s">
        <v>191</v>
      </c>
      <c r="E76" t="s">
        <v>215</v>
      </c>
      <c r="F76">
        <v>33102</v>
      </c>
      <c r="G76" s="22" t="s">
        <v>216</v>
      </c>
      <c r="H76" t="s">
        <v>95</v>
      </c>
      <c r="I76" s="32">
        <v>3000000</v>
      </c>
      <c r="J76" s="23">
        <v>51200010202</v>
      </c>
      <c r="K76">
        <v>51200010202</v>
      </c>
      <c r="L76">
        <v>2</v>
      </c>
      <c r="M76">
        <v>1</v>
      </c>
      <c r="N76" t="s">
        <v>133</v>
      </c>
      <c r="O76" t="s">
        <v>217</v>
      </c>
      <c r="P76"/>
      <c r="Q76"/>
      <c r="R76" s="26"/>
      <c r="S76"/>
      <c r="T76"/>
      <c r="U76"/>
    </row>
    <row r="77" spans="1:21" s="21" customFormat="1" ht="53.45" customHeight="1">
      <c r="A77">
        <v>106</v>
      </c>
      <c r="B77" t="s">
        <v>81</v>
      </c>
      <c r="C77" t="s">
        <v>218</v>
      </c>
      <c r="D77" t="s">
        <v>191</v>
      </c>
      <c r="E77" t="s">
        <v>219</v>
      </c>
      <c r="F77">
        <v>43202</v>
      </c>
      <c r="G77" s="18" t="s">
        <v>220</v>
      </c>
      <c r="H77" t="s">
        <v>24</v>
      </c>
      <c r="I77" s="33">
        <v>120000</v>
      </c>
      <c r="J77" s="20">
        <v>51200010202</v>
      </c>
      <c r="K77">
        <v>51200010202</v>
      </c>
      <c r="L77">
        <v>1</v>
      </c>
      <c r="M77">
        <v>1</v>
      </c>
      <c r="N77" t="s">
        <v>133</v>
      </c>
      <c r="O77" t="s">
        <v>221</v>
      </c>
      <c r="P77"/>
      <c r="Q77"/>
      <c r="R77"/>
      <c r="S77"/>
      <c r="T77"/>
      <c r="U77"/>
    </row>
    <row r="78" spans="1:21" s="21" customFormat="1" ht="53.45" customHeight="1">
      <c r="A78">
        <v>106</v>
      </c>
      <c r="B78" t="s">
        <v>65</v>
      </c>
      <c r="C78" t="s">
        <v>222</v>
      </c>
      <c r="D78" t="s">
        <v>191</v>
      </c>
      <c r="E78" t="s">
        <v>219</v>
      </c>
      <c r="F78">
        <v>43202</v>
      </c>
      <c r="G78" s="18" t="s">
        <v>223</v>
      </c>
      <c r="H78" t="s">
        <v>24</v>
      </c>
      <c r="I78" s="33">
        <v>180000</v>
      </c>
      <c r="J78" s="20">
        <v>51200010202</v>
      </c>
      <c r="K78">
        <v>51200010202</v>
      </c>
      <c r="L78">
        <v>1</v>
      </c>
      <c r="M78">
        <v>1</v>
      </c>
      <c r="N78" t="s">
        <v>35</v>
      </c>
      <c r="O78" t="s">
        <v>221</v>
      </c>
      <c r="P78"/>
      <c r="Q78"/>
      <c r="R78"/>
      <c r="S78"/>
      <c r="T78"/>
      <c r="U78"/>
    </row>
    <row r="79" spans="1:21" s="21" customFormat="1" ht="53.45" customHeight="1">
      <c r="A79">
        <v>106</v>
      </c>
      <c r="B79" t="s">
        <v>81</v>
      </c>
      <c r="C79" t="s">
        <v>224</v>
      </c>
      <c r="D79" t="s">
        <v>225</v>
      </c>
      <c r="E79" t="s">
        <v>226</v>
      </c>
      <c r="F79">
        <v>43202</v>
      </c>
      <c r="G79" s="18" t="s">
        <v>197</v>
      </c>
      <c r="H79" t="s">
        <v>198</v>
      </c>
      <c r="I79" s="32">
        <v>15432000</v>
      </c>
      <c r="J79" s="20">
        <v>51200010203</v>
      </c>
      <c r="K79">
        <v>51200010203</v>
      </c>
      <c r="L79">
        <v>1</v>
      </c>
      <c r="M79">
        <v>1</v>
      </c>
      <c r="N79" t="s">
        <v>133</v>
      </c>
      <c r="O79" t="s">
        <v>227</v>
      </c>
      <c r="P79"/>
      <c r="Q79"/>
      <c r="R79" s="26"/>
      <c r="S79"/>
      <c r="T79"/>
      <c r="U79"/>
    </row>
    <row r="80" spans="1:21" s="21" customFormat="1" ht="53.45" customHeight="1">
      <c r="A80">
        <v>106</v>
      </c>
      <c r="B80" t="s">
        <v>85</v>
      </c>
      <c r="C80" t="s">
        <v>228</v>
      </c>
      <c r="D80" t="s">
        <v>229</v>
      </c>
      <c r="E80" t="s">
        <v>230</v>
      </c>
      <c r="F80">
        <v>43202</v>
      </c>
      <c r="G80" s="18" t="s">
        <v>172</v>
      </c>
      <c r="H80" t="s">
        <v>30</v>
      </c>
      <c r="I80" s="33">
        <v>1300000</v>
      </c>
      <c r="J80" s="20">
        <v>51200010301</v>
      </c>
      <c r="K80">
        <v>51200010301</v>
      </c>
      <c r="L80">
        <v>1</v>
      </c>
      <c r="M80">
        <v>3</v>
      </c>
      <c r="N80" t="s">
        <v>212</v>
      </c>
      <c r="O80" t="s">
        <v>231</v>
      </c>
      <c r="P80"/>
      <c r="Q80"/>
      <c r="R80"/>
      <c r="S80"/>
      <c r="T80"/>
      <c r="U80"/>
    </row>
    <row r="81" spans="1:21" s="21" customFormat="1" ht="53.45" customHeight="1">
      <c r="A81">
        <v>106</v>
      </c>
      <c r="B81" s="18" t="s">
        <v>85</v>
      </c>
      <c r="C81" s="18" t="s">
        <v>232</v>
      </c>
      <c r="D81" s="34" t="s">
        <v>229</v>
      </c>
      <c r="E81" s="18" t="s">
        <v>233</v>
      </c>
      <c r="F81" s="34">
        <v>41001</v>
      </c>
      <c r="G81" s="34" t="s">
        <v>234</v>
      </c>
      <c r="H81" s="34" t="s">
        <v>39</v>
      </c>
      <c r="I81" s="33">
        <v>545400</v>
      </c>
      <c r="J81" s="35">
        <v>51200010301</v>
      </c>
      <c r="K81" s="34">
        <v>51200010301</v>
      </c>
      <c r="L81" s="34">
        <v>2</v>
      </c>
      <c r="M81" s="34">
        <v>5</v>
      </c>
      <c r="N81" s="34" t="s">
        <v>212</v>
      </c>
      <c r="O81" s="18" t="s">
        <v>235</v>
      </c>
      <c r="P81" s="34" t="s">
        <v>236</v>
      </c>
      <c r="Q81" s="34" t="s">
        <v>236</v>
      </c>
      <c r="R81"/>
      <c r="S81"/>
      <c r="T81"/>
      <c r="U81"/>
    </row>
    <row r="82" spans="1:21" s="21" customFormat="1" ht="53.45" customHeight="1">
      <c r="A82">
        <v>106</v>
      </c>
      <c r="B82" s="18" t="s">
        <v>85</v>
      </c>
      <c r="C82" s="18" t="s">
        <v>232</v>
      </c>
      <c r="D82" s="34" t="s">
        <v>229</v>
      </c>
      <c r="E82" s="18" t="s">
        <v>233</v>
      </c>
      <c r="F82" s="34">
        <v>41001</v>
      </c>
      <c r="G82" s="34" t="s">
        <v>234</v>
      </c>
      <c r="H82" s="34" t="s">
        <v>39</v>
      </c>
      <c r="I82" s="33">
        <v>876457</v>
      </c>
      <c r="J82" s="35">
        <v>51200010301</v>
      </c>
      <c r="K82" s="34">
        <v>51200010301</v>
      </c>
      <c r="L82" s="34">
        <v>1</v>
      </c>
      <c r="M82" s="34">
        <v>5</v>
      </c>
      <c r="N82" s="34" t="s">
        <v>212</v>
      </c>
      <c r="O82" s="18" t="s">
        <v>235</v>
      </c>
      <c r="P82" s="34" t="s">
        <v>236</v>
      </c>
      <c r="Q82" s="34" t="s">
        <v>236</v>
      </c>
      <c r="R82"/>
      <c r="S82"/>
      <c r="T82"/>
      <c r="U82"/>
    </row>
    <row r="83" spans="1:21" s="21" customFormat="1" ht="53.45" customHeight="1">
      <c r="A83">
        <v>106</v>
      </c>
      <c r="B83" t="s">
        <v>19</v>
      </c>
      <c r="C83" t="s">
        <v>237</v>
      </c>
      <c r="D83" t="s">
        <v>229</v>
      </c>
      <c r="E83" t="s">
        <v>238</v>
      </c>
      <c r="F83">
        <v>43202</v>
      </c>
      <c r="G83" s="18" t="s">
        <v>94</v>
      </c>
      <c r="H83" t="s">
        <v>100</v>
      </c>
      <c r="I83" s="33">
        <v>840000</v>
      </c>
      <c r="J83" s="20">
        <v>51200010301</v>
      </c>
      <c r="K83">
        <v>51200010301</v>
      </c>
      <c r="L83">
        <v>1</v>
      </c>
      <c r="M83">
        <v>3</v>
      </c>
      <c r="N83" t="s">
        <v>44</v>
      </c>
      <c r="O83" t="s">
        <v>239</v>
      </c>
      <c r="P83"/>
      <c r="Q83"/>
      <c r="R83"/>
      <c r="S83"/>
      <c r="T83"/>
      <c r="U83"/>
    </row>
    <row r="84" spans="1:21" s="21" customFormat="1" ht="53.45" customHeight="1">
      <c r="A84">
        <v>106</v>
      </c>
      <c r="B84" t="s">
        <v>27</v>
      </c>
      <c r="C84" t="s">
        <v>240</v>
      </c>
      <c r="D84" t="s">
        <v>229</v>
      </c>
      <c r="E84" t="s">
        <v>238</v>
      </c>
      <c r="F84">
        <v>43202</v>
      </c>
      <c r="G84" s="18" t="s">
        <v>241</v>
      </c>
      <c r="H84" t="s">
        <v>122</v>
      </c>
      <c r="I84" s="33">
        <v>1000000</v>
      </c>
      <c r="J84" s="20">
        <v>51200010301</v>
      </c>
      <c r="K84">
        <v>51200010301</v>
      </c>
      <c r="L84">
        <v>1</v>
      </c>
      <c r="M84">
        <v>3</v>
      </c>
      <c r="N84" t="s">
        <v>85</v>
      </c>
      <c r="O84" t="s">
        <v>239</v>
      </c>
      <c r="P84"/>
      <c r="Q84"/>
      <c r="R84"/>
      <c r="S84"/>
      <c r="T84"/>
      <c r="U84"/>
    </row>
    <row r="85" spans="1:21" s="21" customFormat="1" ht="53.45" customHeight="1">
      <c r="A85">
        <v>106</v>
      </c>
      <c r="B85" t="s">
        <v>27</v>
      </c>
      <c r="C85" t="s">
        <v>242</v>
      </c>
      <c r="D85" t="s">
        <v>229</v>
      </c>
      <c r="E85" t="s">
        <v>238</v>
      </c>
      <c r="F85">
        <v>43202</v>
      </c>
      <c r="G85" s="18" t="s">
        <v>47</v>
      </c>
      <c r="H85" t="s">
        <v>243</v>
      </c>
      <c r="I85" s="33">
        <v>1800000</v>
      </c>
      <c r="J85" s="20">
        <v>51200010301</v>
      </c>
      <c r="K85">
        <v>51200010301</v>
      </c>
      <c r="L85">
        <v>1</v>
      </c>
      <c r="M85">
        <v>3</v>
      </c>
      <c r="N85" t="s">
        <v>85</v>
      </c>
      <c r="O85" t="s">
        <v>239</v>
      </c>
      <c r="P85"/>
      <c r="Q85"/>
      <c r="R85"/>
      <c r="S85"/>
      <c r="T85"/>
      <c r="U85"/>
    </row>
    <row r="86" spans="1:21" s="21" customFormat="1" ht="53.45" customHeight="1">
      <c r="A86">
        <v>106</v>
      </c>
      <c r="B86" t="s">
        <v>27</v>
      </c>
      <c r="C86" t="s">
        <v>244</v>
      </c>
      <c r="D86" t="s">
        <v>229</v>
      </c>
      <c r="E86" t="s">
        <v>238</v>
      </c>
      <c r="F86">
        <v>33102</v>
      </c>
      <c r="G86" s="22" t="s">
        <v>241</v>
      </c>
      <c r="H86" t="s">
        <v>122</v>
      </c>
      <c r="I86" s="33">
        <v>400000</v>
      </c>
      <c r="J86" s="23">
        <v>51200010301</v>
      </c>
      <c r="K86">
        <v>51200010301</v>
      </c>
      <c r="L86">
        <v>2</v>
      </c>
      <c r="M86">
        <v>3</v>
      </c>
      <c r="N86" t="s">
        <v>85</v>
      </c>
      <c r="O86" t="s">
        <v>239</v>
      </c>
      <c r="P86"/>
      <c r="Q86"/>
      <c r="R86"/>
      <c r="S86"/>
      <c r="T86"/>
      <c r="U86"/>
    </row>
    <row r="87" spans="1:21" s="21" customFormat="1" ht="53.45" customHeight="1">
      <c r="A87">
        <v>106</v>
      </c>
      <c r="B87" t="s">
        <v>32</v>
      </c>
      <c r="C87" t="s">
        <v>245</v>
      </c>
      <c r="D87" t="s">
        <v>229</v>
      </c>
      <c r="E87" t="s">
        <v>238</v>
      </c>
      <c r="F87">
        <v>43202</v>
      </c>
      <c r="G87" s="18" t="s">
        <v>128</v>
      </c>
      <c r="H87" t="s">
        <v>30</v>
      </c>
      <c r="I87" s="33">
        <v>480000</v>
      </c>
      <c r="J87" s="20">
        <v>51200010301</v>
      </c>
      <c r="K87">
        <v>51200010301</v>
      </c>
      <c r="L87">
        <v>1</v>
      </c>
      <c r="M87">
        <v>3</v>
      </c>
      <c r="N87" t="s">
        <v>35</v>
      </c>
      <c r="O87" t="s">
        <v>239</v>
      </c>
      <c r="P87"/>
      <c r="Q87"/>
      <c r="R87"/>
      <c r="S87"/>
      <c r="T87"/>
      <c r="U87"/>
    </row>
    <row r="88" spans="1:21" s="21" customFormat="1" ht="53.45" customHeight="1">
      <c r="A88">
        <v>106</v>
      </c>
      <c r="B88" t="s">
        <v>60</v>
      </c>
      <c r="C88" t="s">
        <v>246</v>
      </c>
      <c r="D88" t="s">
        <v>229</v>
      </c>
      <c r="E88" t="s">
        <v>238</v>
      </c>
      <c r="F88">
        <v>43202</v>
      </c>
      <c r="G88" s="18" t="s">
        <v>99</v>
      </c>
      <c r="H88" t="s">
        <v>100</v>
      </c>
      <c r="I88" s="33">
        <v>1200000</v>
      </c>
      <c r="J88" s="20">
        <v>51200010301</v>
      </c>
      <c r="K88">
        <v>51200010301</v>
      </c>
      <c r="L88">
        <v>1</v>
      </c>
      <c r="M88">
        <v>3</v>
      </c>
      <c r="N88" t="s">
        <v>65</v>
      </c>
      <c r="O88" t="s">
        <v>239</v>
      </c>
      <c r="P88"/>
      <c r="Q88"/>
      <c r="R88"/>
      <c r="S88"/>
      <c r="T88"/>
      <c r="U88"/>
    </row>
    <row r="89" spans="1:21" s="21" customFormat="1" ht="53.45" customHeight="1">
      <c r="A89">
        <v>106</v>
      </c>
      <c r="B89" t="s">
        <v>25</v>
      </c>
      <c r="C89" t="s">
        <v>247</v>
      </c>
      <c r="D89" t="s">
        <v>229</v>
      </c>
      <c r="E89" t="s">
        <v>248</v>
      </c>
      <c r="F89">
        <v>33102</v>
      </c>
      <c r="G89" s="22" t="s">
        <v>80</v>
      </c>
      <c r="H89" t="s">
        <v>24</v>
      </c>
      <c r="I89" s="33">
        <v>920000</v>
      </c>
      <c r="J89" s="23">
        <v>51200010301</v>
      </c>
      <c r="K89">
        <v>51200010301</v>
      </c>
      <c r="L89">
        <v>2</v>
      </c>
      <c r="M89">
        <v>3</v>
      </c>
      <c r="N89" t="s">
        <v>49</v>
      </c>
      <c r="O89" t="s">
        <v>249</v>
      </c>
      <c r="P89"/>
      <c r="Q89"/>
      <c r="R89"/>
      <c r="S89"/>
      <c r="T89"/>
      <c r="U89"/>
    </row>
    <row r="90" spans="1:21" s="21" customFormat="1" ht="53.45" customHeight="1">
      <c r="A90">
        <v>106</v>
      </c>
      <c r="B90" t="s">
        <v>44</v>
      </c>
      <c r="C90" t="s">
        <v>250</v>
      </c>
      <c r="D90" t="s">
        <v>229</v>
      </c>
      <c r="E90" t="s">
        <v>251</v>
      </c>
      <c r="F90">
        <v>41001</v>
      </c>
      <c r="G90" s="18" t="s">
        <v>252</v>
      </c>
      <c r="H90" t="s">
        <v>149</v>
      </c>
      <c r="I90" s="33">
        <v>400000</v>
      </c>
      <c r="J90" s="20">
        <v>51200010301</v>
      </c>
      <c r="K90">
        <v>51200010301</v>
      </c>
      <c r="L90">
        <v>1</v>
      </c>
      <c r="M90">
        <v>1</v>
      </c>
      <c r="N90" t="s">
        <v>117</v>
      </c>
      <c r="O90" t="s">
        <v>253</v>
      </c>
      <c r="P90"/>
      <c r="Q90"/>
      <c r="R90"/>
      <c r="S90"/>
      <c r="T90"/>
      <c r="U90"/>
    </row>
    <row r="91" spans="1:21" s="21" customFormat="1" ht="53.45" customHeight="1">
      <c r="A91">
        <v>106</v>
      </c>
      <c r="B91" t="s">
        <v>19</v>
      </c>
      <c r="C91" t="s">
        <v>254</v>
      </c>
      <c r="D91" t="s">
        <v>229</v>
      </c>
      <c r="E91" t="s">
        <v>251</v>
      </c>
      <c r="F91">
        <v>40301</v>
      </c>
      <c r="G91" s="18" t="s">
        <v>255</v>
      </c>
      <c r="H91" t="s">
        <v>58</v>
      </c>
      <c r="I91" s="33">
        <v>400000</v>
      </c>
      <c r="J91" s="20">
        <v>51200010301</v>
      </c>
      <c r="K91">
        <v>51200010301</v>
      </c>
      <c r="L91">
        <v>1</v>
      </c>
      <c r="M91">
        <v>1</v>
      </c>
      <c r="N91" t="s">
        <v>44</v>
      </c>
      <c r="O91" t="s">
        <v>253</v>
      </c>
      <c r="P91"/>
      <c r="Q91"/>
      <c r="R91"/>
      <c r="S91"/>
      <c r="T91"/>
      <c r="U91"/>
    </row>
    <row r="92" spans="1:21" s="21" customFormat="1" ht="53.45" customHeight="1">
      <c r="A92">
        <v>106</v>
      </c>
      <c r="B92" t="s">
        <v>19</v>
      </c>
      <c r="C92" t="s">
        <v>256</v>
      </c>
      <c r="D92" t="s">
        <v>229</v>
      </c>
      <c r="E92" t="s">
        <v>251</v>
      </c>
      <c r="F92">
        <v>40301</v>
      </c>
      <c r="G92" s="18" t="s">
        <v>257</v>
      </c>
      <c r="H92" t="s">
        <v>64</v>
      </c>
      <c r="I92" s="33">
        <v>75000</v>
      </c>
      <c r="J92" s="20">
        <v>51200010301</v>
      </c>
      <c r="K92">
        <v>51200010301</v>
      </c>
      <c r="L92">
        <v>1</v>
      </c>
      <c r="M92">
        <v>1</v>
      </c>
      <c r="N92" t="s">
        <v>44</v>
      </c>
      <c r="O92" t="s">
        <v>253</v>
      </c>
      <c r="P92"/>
      <c r="Q92"/>
      <c r="R92" s="26"/>
      <c r="S92"/>
      <c r="T92"/>
      <c r="U92"/>
    </row>
    <row r="93" spans="1:21" s="21" customFormat="1" ht="53.45" customHeight="1">
      <c r="A93">
        <v>106</v>
      </c>
      <c r="B93" t="s">
        <v>85</v>
      </c>
      <c r="C93" t="s">
        <v>258</v>
      </c>
      <c r="D93" t="s">
        <v>229</v>
      </c>
      <c r="E93" t="s">
        <v>251</v>
      </c>
      <c r="F93">
        <v>41001</v>
      </c>
      <c r="G93" s="18" t="s">
        <v>259</v>
      </c>
      <c r="H93" t="s">
        <v>95</v>
      </c>
      <c r="I93" s="33">
        <v>50000</v>
      </c>
      <c r="J93" s="20">
        <v>51200010301</v>
      </c>
      <c r="K93">
        <v>51200010301</v>
      </c>
      <c r="L93">
        <v>1</v>
      </c>
      <c r="M93">
        <v>1</v>
      </c>
      <c r="N93" t="s">
        <v>212</v>
      </c>
      <c r="O93" t="s">
        <v>253</v>
      </c>
      <c r="P93"/>
      <c r="Q93"/>
      <c r="R93"/>
      <c r="S93"/>
      <c r="T93"/>
      <c r="U93"/>
    </row>
    <row r="94" spans="1:21" s="21" customFormat="1" ht="53.45" customHeight="1">
      <c r="A94">
        <v>106</v>
      </c>
      <c r="B94" t="s">
        <v>60</v>
      </c>
      <c r="C94" t="s">
        <v>260</v>
      </c>
      <c r="D94" t="s">
        <v>229</v>
      </c>
      <c r="E94" t="s">
        <v>261</v>
      </c>
      <c r="F94">
        <v>40301</v>
      </c>
      <c r="G94" s="18" t="s">
        <v>262</v>
      </c>
      <c r="H94" t="s">
        <v>24</v>
      </c>
      <c r="I94" s="33">
        <v>120000</v>
      </c>
      <c r="J94" s="20">
        <v>51200010301</v>
      </c>
      <c r="K94">
        <v>51200010301</v>
      </c>
      <c r="L94">
        <v>1</v>
      </c>
      <c r="M94">
        <v>1</v>
      </c>
      <c r="N94" t="s">
        <v>32</v>
      </c>
      <c r="O94" t="s">
        <v>263</v>
      </c>
      <c r="P94"/>
      <c r="Q94"/>
      <c r="R94"/>
      <c r="S94"/>
      <c r="T94"/>
      <c r="U94"/>
    </row>
    <row r="95" spans="1:21" s="21" customFormat="1" ht="53.45" customHeight="1">
      <c r="A95">
        <v>106</v>
      </c>
      <c r="B95" t="s">
        <v>44</v>
      </c>
      <c r="C95" t="s">
        <v>264</v>
      </c>
      <c r="D95" t="s">
        <v>229</v>
      </c>
      <c r="E95" t="s">
        <v>265</v>
      </c>
      <c r="F95">
        <v>41001</v>
      </c>
      <c r="G95" s="18" t="s">
        <v>234</v>
      </c>
      <c r="H95" t="s">
        <v>39</v>
      </c>
      <c r="I95" s="33">
        <v>300000</v>
      </c>
      <c r="J95" s="20">
        <v>51200010301</v>
      </c>
      <c r="K95">
        <v>51200010301</v>
      </c>
      <c r="L95">
        <v>1</v>
      </c>
      <c r="M95">
        <v>1</v>
      </c>
      <c r="N95" t="s">
        <v>117</v>
      </c>
      <c r="O95" t="s">
        <v>266</v>
      </c>
      <c r="P95"/>
      <c r="Q95"/>
      <c r="R95"/>
      <c r="S95"/>
      <c r="T95"/>
      <c r="U95"/>
    </row>
    <row r="96" spans="1:21" s="21" customFormat="1" ht="53.45" customHeight="1">
      <c r="A96">
        <v>106</v>
      </c>
      <c r="B96" t="s">
        <v>49</v>
      </c>
      <c r="C96" t="s">
        <v>267</v>
      </c>
      <c r="D96" t="s">
        <v>229</v>
      </c>
      <c r="E96" t="s">
        <v>268</v>
      </c>
      <c r="F96">
        <v>43202</v>
      </c>
      <c r="G96" s="18" t="s">
        <v>80</v>
      </c>
      <c r="H96" t="s">
        <v>24</v>
      </c>
      <c r="I96" s="33">
        <v>3000000</v>
      </c>
      <c r="J96" s="20">
        <v>51200010301</v>
      </c>
      <c r="K96">
        <v>51200010301</v>
      </c>
      <c r="L96">
        <v>1</v>
      </c>
      <c r="M96">
        <v>5</v>
      </c>
      <c r="N96" t="s">
        <v>269</v>
      </c>
      <c r="O96" t="s">
        <v>270</v>
      </c>
      <c r="P96"/>
      <c r="Q96"/>
      <c r="R96"/>
      <c r="S96"/>
      <c r="T96"/>
      <c r="U96"/>
    </row>
    <row r="97" spans="1:21" s="21" customFormat="1" ht="53.45" customHeight="1">
      <c r="A97">
        <v>106</v>
      </c>
      <c r="B97" t="s">
        <v>25</v>
      </c>
      <c r="C97" t="s">
        <v>271</v>
      </c>
      <c r="D97" t="s">
        <v>229</v>
      </c>
      <c r="E97" t="s">
        <v>272</v>
      </c>
      <c r="F97">
        <v>43202</v>
      </c>
      <c r="G97" s="18" t="s">
        <v>80</v>
      </c>
      <c r="H97" t="s">
        <v>24</v>
      </c>
      <c r="I97" s="33">
        <v>2736813</v>
      </c>
      <c r="J97" s="20">
        <v>51200010301</v>
      </c>
      <c r="K97">
        <v>51200010301</v>
      </c>
      <c r="L97">
        <v>1</v>
      </c>
      <c r="M97">
        <v>3</v>
      </c>
      <c r="N97" t="s">
        <v>49</v>
      </c>
      <c r="O97" t="s">
        <v>249</v>
      </c>
      <c r="P97"/>
      <c r="Q97"/>
      <c r="R97"/>
      <c r="S97"/>
      <c r="T97"/>
      <c r="U97"/>
    </row>
    <row r="98" spans="1:21" s="21" customFormat="1" ht="53.45" customHeight="1">
      <c r="A98">
        <v>106</v>
      </c>
      <c r="B98" t="s">
        <v>60</v>
      </c>
      <c r="C98" t="s">
        <v>273</v>
      </c>
      <c r="D98" t="s">
        <v>229</v>
      </c>
      <c r="E98" t="s">
        <v>274</v>
      </c>
      <c r="F98">
        <v>43001</v>
      </c>
      <c r="G98" s="18" t="s">
        <v>275</v>
      </c>
      <c r="H98" t="s">
        <v>30</v>
      </c>
      <c r="I98" s="33">
        <v>4800000</v>
      </c>
      <c r="J98" s="20">
        <v>51200010301</v>
      </c>
      <c r="K98">
        <v>51200010301</v>
      </c>
      <c r="L98">
        <v>1</v>
      </c>
      <c r="M98">
        <v>1</v>
      </c>
      <c r="N98" t="s">
        <v>65</v>
      </c>
      <c r="O98" t="s">
        <v>276</v>
      </c>
      <c r="P98"/>
      <c r="Q98"/>
      <c r="R98" s="26"/>
      <c r="S98"/>
      <c r="T98"/>
      <c r="U98"/>
    </row>
    <row r="99" spans="1:21" s="21" customFormat="1" ht="53.45" customHeight="1">
      <c r="A99">
        <v>106</v>
      </c>
      <c r="B99" t="s">
        <v>117</v>
      </c>
      <c r="C99" t="s">
        <v>277</v>
      </c>
      <c r="D99" t="s">
        <v>229</v>
      </c>
      <c r="E99" t="s">
        <v>278</v>
      </c>
      <c r="F99">
        <v>40301</v>
      </c>
      <c r="G99" s="18" t="s">
        <v>262</v>
      </c>
      <c r="H99" t="s">
        <v>24</v>
      </c>
      <c r="I99" s="33">
        <v>460941</v>
      </c>
      <c r="J99" s="20">
        <v>51200010301</v>
      </c>
      <c r="K99">
        <v>51200010301</v>
      </c>
      <c r="L99">
        <v>1</v>
      </c>
      <c r="M99">
        <v>1</v>
      </c>
      <c r="N99" t="s">
        <v>49</v>
      </c>
      <c r="O99" t="s">
        <v>279</v>
      </c>
      <c r="P99"/>
      <c r="Q99"/>
      <c r="R99"/>
      <c r="S99"/>
      <c r="T99"/>
      <c r="U99"/>
    </row>
    <row r="100" spans="1:21" s="21" customFormat="1" ht="53.45" customHeight="1">
      <c r="A100">
        <v>106</v>
      </c>
      <c r="B100" t="s">
        <v>133</v>
      </c>
      <c r="C100" t="s">
        <v>280</v>
      </c>
      <c r="D100" t="s">
        <v>229</v>
      </c>
      <c r="E100" t="s">
        <v>281</v>
      </c>
      <c r="F100">
        <v>43202</v>
      </c>
      <c r="G100" s="18" t="s">
        <v>42</v>
      </c>
      <c r="H100" t="s">
        <v>43</v>
      </c>
      <c r="I100" s="33">
        <v>83250</v>
      </c>
      <c r="J100" s="20">
        <v>51200010301</v>
      </c>
      <c r="K100">
        <v>51200010301</v>
      </c>
      <c r="L100">
        <v>1</v>
      </c>
      <c r="M100">
        <v>3</v>
      </c>
      <c r="N100" t="s">
        <v>59</v>
      </c>
      <c r="O100" t="s">
        <v>282</v>
      </c>
      <c r="P100"/>
      <c r="Q100"/>
      <c r="R100"/>
      <c r="S100"/>
      <c r="T100"/>
      <c r="U100"/>
    </row>
    <row r="101" spans="1:21" s="21" customFormat="1" ht="53.45" customHeight="1">
      <c r="A101">
        <v>106</v>
      </c>
      <c r="B101" t="s">
        <v>85</v>
      </c>
      <c r="C101" t="s">
        <v>283</v>
      </c>
      <c r="D101" t="s">
        <v>229</v>
      </c>
      <c r="E101" t="s">
        <v>281</v>
      </c>
      <c r="F101">
        <v>43202</v>
      </c>
      <c r="G101" s="18" t="s">
        <v>87</v>
      </c>
      <c r="H101" t="s">
        <v>58</v>
      </c>
      <c r="I101" s="33">
        <v>227000</v>
      </c>
      <c r="J101" s="20">
        <v>51200010301</v>
      </c>
      <c r="K101">
        <v>51200010301</v>
      </c>
      <c r="L101">
        <v>1</v>
      </c>
      <c r="M101">
        <v>3</v>
      </c>
      <c r="N101" t="s">
        <v>212</v>
      </c>
      <c r="O101" t="s">
        <v>282</v>
      </c>
      <c r="P101"/>
      <c r="Q101"/>
      <c r="R101"/>
      <c r="S101"/>
      <c r="T101"/>
      <c r="U101"/>
    </row>
    <row r="102" spans="1:21" s="21" customFormat="1" ht="53.45" customHeight="1">
      <c r="A102">
        <v>106</v>
      </c>
      <c r="B102" t="s">
        <v>85</v>
      </c>
      <c r="C102" t="s">
        <v>284</v>
      </c>
      <c r="D102" t="s">
        <v>229</v>
      </c>
      <c r="E102" t="s">
        <v>281</v>
      </c>
      <c r="F102">
        <v>43202</v>
      </c>
      <c r="G102" s="18" t="s">
        <v>89</v>
      </c>
      <c r="H102" t="s">
        <v>58</v>
      </c>
      <c r="I102" s="33">
        <v>213345</v>
      </c>
      <c r="J102" s="20">
        <v>51200010301</v>
      </c>
      <c r="K102">
        <v>51200010301</v>
      </c>
      <c r="L102">
        <v>1</v>
      </c>
      <c r="M102">
        <v>3</v>
      </c>
      <c r="N102" t="s">
        <v>212</v>
      </c>
      <c r="O102" t="s">
        <v>282</v>
      </c>
      <c r="P102"/>
      <c r="Q102"/>
      <c r="R102"/>
      <c r="S102"/>
      <c r="T102"/>
      <c r="U102"/>
    </row>
    <row r="103" spans="1:21" s="21" customFormat="1" ht="53.45" customHeight="1">
      <c r="A103">
        <v>106</v>
      </c>
      <c r="B103" t="s">
        <v>85</v>
      </c>
      <c r="C103" t="s">
        <v>285</v>
      </c>
      <c r="D103" t="s">
        <v>229</v>
      </c>
      <c r="E103" t="s">
        <v>281</v>
      </c>
      <c r="F103">
        <v>43202</v>
      </c>
      <c r="G103" s="18" t="s">
        <v>144</v>
      </c>
      <c r="H103" t="s">
        <v>100</v>
      </c>
      <c r="I103" s="33">
        <v>191216</v>
      </c>
      <c r="J103" s="20">
        <v>51200010301</v>
      </c>
      <c r="K103">
        <v>51200010301</v>
      </c>
      <c r="L103">
        <v>1</v>
      </c>
      <c r="M103">
        <v>3</v>
      </c>
      <c r="N103" t="s">
        <v>212</v>
      </c>
      <c r="O103" t="s">
        <v>282</v>
      </c>
      <c r="P103"/>
      <c r="Q103"/>
      <c r="R103"/>
      <c r="S103"/>
      <c r="T103"/>
      <c r="U103"/>
    </row>
    <row r="104" spans="1:21" s="21" customFormat="1" ht="53.45" customHeight="1">
      <c r="A104">
        <v>106</v>
      </c>
      <c r="B104" t="s">
        <v>85</v>
      </c>
      <c r="C104" t="s">
        <v>286</v>
      </c>
      <c r="D104" t="s">
        <v>229</v>
      </c>
      <c r="E104" t="s">
        <v>281</v>
      </c>
      <c r="F104">
        <v>43202</v>
      </c>
      <c r="G104" s="18" t="s">
        <v>102</v>
      </c>
      <c r="H104" t="s">
        <v>103</v>
      </c>
      <c r="I104" s="33">
        <v>179194</v>
      </c>
      <c r="J104" s="20">
        <v>51200010301</v>
      </c>
      <c r="K104">
        <v>51200010301</v>
      </c>
      <c r="L104">
        <v>1</v>
      </c>
      <c r="M104">
        <v>3</v>
      </c>
      <c r="N104" t="s">
        <v>212</v>
      </c>
      <c r="O104" t="s">
        <v>282</v>
      </c>
      <c r="P104"/>
      <c r="Q104"/>
      <c r="R104"/>
      <c r="S104"/>
      <c r="T104"/>
      <c r="U104"/>
    </row>
    <row r="105" spans="1:21" s="21" customFormat="1" ht="53.45" customHeight="1">
      <c r="A105">
        <v>106</v>
      </c>
      <c r="B105" t="s">
        <v>85</v>
      </c>
      <c r="C105" t="s">
        <v>287</v>
      </c>
      <c r="D105" t="s">
        <v>229</v>
      </c>
      <c r="E105" t="s">
        <v>281</v>
      </c>
      <c r="F105">
        <v>43202</v>
      </c>
      <c r="G105" s="18" t="s">
        <v>288</v>
      </c>
      <c r="H105" t="s">
        <v>30</v>
      </c>
      <c r="I105" s="33">
        <v>996250</v>
      </c>
      <c r="J105" s="20">
        <v>51200010301</v>
      </c>
      <c r="K105">
        <v>51200010301</v>
      </c>
      <c r="L105">
        <v>1</v>
      </c>
      <c r="M105">
        <v>3</v>
      </c>
      <c r="N105" t="s">
        <v>212</v>
      </c>
      <c r="O105" t="s">
        <v>282</v>
      </c>
      <c r="P105"/>
      <c r="Q105"/>
      <c r="R105"/>
      <c r="S105"/>
      <c r="T105"/>
      <c r="U105"/>
    </row>
    <row r="106" spans="1:21" s="21" customFormat="1" ht="53.45" customHeight="1">
      <c r="A106">
        <v>106</v>
      </c>
      <c r="B106" t="s">
        <v>85</v>
      </c>
      <c r="C106" t="s">
        <v>289</v>
      </c>
      <c r="D106" t="s">
        <v>229</v>
      </c>
      <c r="E106" t="s">
        <v>281</v>
      </c>
      <c r="F106">
        <v>43202</v>
      </c>
      <c r="G106" s="18" t="s">
        <v>136</v>
      </c>
      <c r="H106" t="s">
        <v>64</v>
      </c>
      <c r="I106" s="33">
        <v>569000</v>
      </c>
      <c r="J106" s="20">
        <v>51200010301</v>
      </c>
      <c r="K106">
        <v>51200010301</v>
      </c>
      <c r="L106">
        <v>1</v>
      </c>
      <c r="M106">
        <v>3</v>
      </c>
      <c r="N106" t="s">
        <v>212</v>
      </c>
      <c r="O106" t="s">
        <v>282</v>
      </c>
      <c r="P106"/>
      <c r="Q106"/>
      <c r="R106"/>
      <c r="S106"/>
      <c r="T106"/>
      <c r="U106"/>
    </row>
    <row r="107" spans="1:21" s="21" customFormat="1" ht="53.45" customHeight="1">
      <c r="A107">
        <v>106</v>
      </c>
      <c r="B107" t="s">
        <v>85</v>
      </c>
      <c r="C107" t="s">
        <v>290</v>
      </c>
      <c r="D107" t="s">
        <v>229</v>
      </c>
      <c r="E107" t="s">
        <v>281</v>
      </c>
      <c r="F107">
        <v>43202</v>
      </c>
      <c r="G107" s="18" t="s">
        <v>139</v>
      </c>
      <c r="H107" t="s">
        <v>58</v>
      </c>
      <c r="I107" s="33">
        <v>134900</v>
      </c>
      <c r="J107" s="20">
        <v>51200010301</v>
      </c>
      <c r="K107">
        <v>51200010301</v>
      </c>
      <c r="L107">
        <v>1</v>
      </c>
      <c r="M107">
        <v>3</v>
      </c>
      <c r="N107" t="s">
        <v>212</v>
      </c>
      <c r="O107" t="s">
        <v>282</v>
      </c>
      <c r="P107"/>
      <c r="Q107"/>
      <c r="R107"/>
      <c r="S107"/>
      <c r="T107"/>
      <c r="U107"/>
    </row>
    <row r="108" spans="1:21" s="21" customFormat="1" ht="53.45" customHeight="1">
      <c r="A108">
        <v>106</v>
      </c>
      <c r="B108" t="s">
        <v>85</v>
      </c>
      <c r="C108" t="s">
        <v>291</v>
      </c>
      <c r="D108" t="s">
        <v>229</v>
      </c>
      <c r="E108" t="s">
        <v>281</v>
      </c>
      <c r="F108">
        <v>43202</v>
      </c>
      <c r="G108" s="18" t="s">
        <v>94</v>
      </c>
      <c r="H108" t="s">
        <v>95</v>
      </c>
      <c r="I108" s="33">
        <v>165560</v>
      </c>
      <c r="J108" s="20">
        <v>51200010301</v>
      </c>
      <c r="K108">
        <v>51200010301</v>
      </c>
      <c r="L108">
        <v>1</v>
      </c>
      <c r="M108">
        <v>3</v>
      </c>
      <c r="N108" t="s">
        <v>212</v>
      </c>
      <c r="O108" t="s">
        <v>282</v>
      </c>
      <c r="P108"/>
      <c r="Q108"/>
      <c r="R108"/>
      <c r="S108"/>
      <c r="T108"/>
      <c r="U108"/>
    </row>
    <row r="109" spans="1:21" s="21" customFormat="1" ht="53.45" customHeight="1">
      <c r="A109" s="32">
        <v>106</v>
      </c>
      <c r="B109" t="s">
        <v>85</v>
      </c>
      <c r="C109" t="s">
        <v>292</v>
      </c>
      <c r="D109" t="s">
        <v>229</v>
      </c>
      <c r="E109" t="s">
        <v>281</v>
      </c>
      <c r="F109">
        <v>43202</v>
      </c>
      <c r="G109" s="18" t="s">
        <v>121</v>
      </c>
      <c r="H109" t="s">
        <v>122</v>
      </c>
      <c r="I109" s="33">
        <v>194500</v>
      </c>
      <c r="J109" s="20">
        <v>51200010301</v>
      </c>
      <c r="K109">
        <v>51200010301</v>
      </c>
      <c r="L109">
        <v>1</v>
      </c>
      <c r="M109">
        <v>3</v>
      </c>
      <c r="N109" t="s">
        <v>212</v>
      </c>
      <c r="O109" t="s">
        <v>282</v>
      </c>
      <c r="P109"/>
      <c r="Q109"/>
      <c r="R109"/>
      <c r="S109"/>
      <c r="T109"/>
      <c r="U109"/>
    </row>
    <row r="110" spans="1:21" s="21" customFormat="1" ht="53.45" customHeight="1">
      <c r="A110" s="32">
        <v>106</v>
      </c>
      <c r="B110" t="s">
        <v>85</v>
      </c>
      <c r="C110" t="s">
        <v>293</v>
      </c>
      <c r="D110" t="s">
        <v>229</v>
      </c>
      <c r="E110" t="s">
        <v>281</v>
      </c>
      <c r="F110">
        <v>43202</v>
      </c>
      <c r="G110" s="18" t="s">
        <v>116</v>
      </c>
      <c r="H110" t="s">
        <v>24</v>
      </c>
      <c r="I110" s="33">
        <v>424825</v>
      </c>
      <c r="J110" s="20">
        <v>51200010301</v>
      </c>
      <c r="K110">
        <v>51200010301</v>
      </c>
      <c r="L110">
        <v>1</v>
      </c>
      <c r="M110">
        <v>3</v>
      </c>
      <c r="N110" t="s">
        <v>212</v>
      </c>
      <c r="O110" t="s">
        <v>282</v>
      </c>
      <c r="P110"/>
      <c r="Q110"/>
      <c r="R110"/>
      <c r="S110"/>
      <c r="T110"/>
      <c r="U110"/>
    </row>
    <row r="111" spans="1:21" s="21" customFormat="1" ht="53.45" customHeight="1">
      <c r="A111" s="32">
        <v>106</v>
      </c>
      <c r="B111" t="s">
        <v>85</v>
      </c>
      <c r="C111" t="s">
        <v>294</v>
      </c>
      <c r="D111" t="s">
        <v>229</v>
      </c>
      <c r="E111" t="s">
        <v>281</v>
      </c>
      <c r="F111">
        <v>43202</v>
      </c>
      <c r="G111" s="18" t="s">
        <v>148</v>
      </c>
      <c r="H111" t="s">
        <v>149</v>
      </c>
      <c r="I111" s="33">
        <v>161403</v>
      </c>
      <c r="J111" s="20">
        <v>51200010301</v>
      </c>
      <c r="K111">
        <v>51200010301</v>
      </c>
      <c r="L111">
        <v>1</v>
      </c>
      <c r="M111">
        <v>3</v>
      </c>
      <c r="N111" t="s">
        <v>212</v>
      </c>
      <c r="O111" t="s">
        <v>282</v>
      </c>
      <c r="P111"/>
      <c r="Q111"/>
      <c r="R111"/>
      <c r="S111"/>
      <c r="T111"/>
      <c r="U111"/>
    </row>
    <row r="112" spans="1:21" s="21" customFormat="1" ht="53.45" customHeight="1">
      <c r="A112" s="32">
        <v>106</v>
      </c>
      <c r="B112" t="s">
        <v>27</v>
      </c>
      <c r="C112" t="s">
        <v>295</v>
      </c>
      <c r="D112" t="s">
        <v>229</v>
      </c>
      <c r="E112" t="s">
        <v>281</v>
      </c>
      <c r="F112">
        <v>43202</v>
      </c>
      <c r="G112" s="18" t="s">
        <v>80</v>
      </c>
      <c r="H112" t="s">
        <v>24</v>
      </c>
      <c r="I112" s="33">
        <v>460489</v>
      </c>
      <c r="J112" s="20">
        <v>51200010301</v>
      </c>
      <c r="K112">
        <v>51200010301</v>
      </c>
      <c r="L112">
        <v>1</v>
      </c>
      <c r="M112">
        <v>3</v>
      </c>
      <c r="N112" t="s">
        <v>85</v>
      </c>
      <c r="O112" t="s">
        <v>282</v>
      </c>
      <c r="P112"/>
      <c r="Q112"/>
      <c r="R112"/>
      <c r="S112"/>
      <c r="T112"/>
      <c r="U112"/>
    </row>
    <row r="113" spans="1:21" s="21" customFormat="1" ht="53.45" customHeight="1">
      <c r="A113" s="32">
        <v>106</v>
      </c>
      <c r="B113" t="s">
        <v>27</v>
      </c>
      <c r="C113" t="s">
        <v>296</v>
      </c>
      <c r="D113" t="s">
        <v>229</v>
      </c>
      <c r="E113" t="s">
        <v>281</v>
      </c>
      <c r="F113">
        <v>43202</v>
      </c>
      <c r="G113" s="18" t="s">
        <v>166</v>
      </c>
      <c r="H113" t="s">
        <v>167</v>
      </c>
      <c r="I113" s="33">
        <v>400268</v>
      </c>
      <c r="J113" s="20">
        <v>51200010301</v>
      </c>
      <c r="K113">
        <v>51200010301</v>
      </c>
      <c r="L113">
        <v>1</v>
      </c>
      <c r="M113">
        <v>3</v>
      </c>
      <c r="N113" t="s">
        <v>85</v>
      </c>
      <c r="O113" t="s">
        <v>282</v>
      </c>
      <c r="P113"/>
      <c r="Q113"/>
      <c r="R113"/>
      <c r="S113"/>
      <c r="T113"/>
      <c r="U113"/>
    </row>
    <row r="114" spans="1:21" s="21" customFormat="1" ht="53.45" customHeight="1">
      <c r="A114" s="32">
        <v>106</v>
      </c>
      <c r="B114" t="s">
        <v>27</v>
      </c>
      <c r="C114" t="s">
        <v>297</v>
      </c>
      <c r="D114" t="s">
        <v>229</v>
      </c>
      <c r="E114" t="s">
        <v>281</v>
      </c>
      <c r="F114">
        <v>43202</v>
      </c>
      <c r="G114" s="18" t="s">
        <v>172</v>
      </c>
      <c r="H114" t="s">
        <v>30</v>
      </c>
      <c r="I114" s="33">
        <v>143703</v>
      </c>
      <c r="J114" s="20">
        <v>51200010301</v>
      </c>
      <c r="K114">
        <v>51200010301</v>
      </c>
      <c r="L114">
        <v>1</v>
      </c>
      <c r="M114">
        <v>3</v>
      </c>
      <c r="N114" t="s">
        <v>85</v>
      </c>
      <c r="O114" t="s">
        <v>282</v>
      </c>
      <c r="P114"/>
      <c r="Q114"/>
      <c r="R114"/>
      <c r="S114"/>
      <c r="T114"/>
      <c r="U114"/>
    </row>
    <row r="115" spans="1:21" s="21" customFormat="1" ht="53.45" customHeight="1">
      <c r="A115">
        <v>106</v>
      </c>
      <c r="B115" t="s">
        <v>27</v>
      </c>
      <c r="C115" t="s">
        <v>298</v>
      </c>
      <c r="D115" t="s">
        <v>229</v>
      </c>
      <c r="E115" t="s">
        <v>281</v>
      </c>
      <c r="F115">
        <v>43202</v>
      </c>
      <c r="G115" s="18" t="s">
        <v>38</v>
      </c>
      <c r="H115" t="s">
        <v>39</v>
      </c>
      <c r="I115" s="33">
        <v>792624</v>
      </c>
      <c r="J115" s="20">
        <v>51200010301</v>
      </c>
      <c r="K115">
        <v>51200010301</v>
      </c>
      <c r="L115">
        <v>1</v>
      </c>
      <c r="M115">
        <v>3</v>
      </c>
      <c r="N115" t="s">
        <v>85</v>
      </c>
      <c r="O115" t="s">
        <v>282</v>
      </c>
      <c r="P115"/>
      <c r="Q115"/>
      <c r="R115"/>
      <c r="S115"/>
      <c r="T115"/>
      <c r="U115"/>
    </row>
    <row r="116" spans="1:21" s="21" customFormat="1" ht="53.45" customHeight="1">
      <c r="A116">
        <v>106</v>
      </c>
      <c r="B116" t="s">
        <v>27</v>
      </c>
      <c r="C116" t="s">
        <v>299</v>
      </c>
      <c r="D116" t="s">
        <v>229</v>
      </c>
      <c r="E116" t="s">
        <v>281</v>
      </c>
      <c r="F116">
        <v>43202</v>
      </c>
      <c r="G116" s="18" t="s">
        <v>211</v>
      </c>
      <c r="H116" t="s">
        <v>30</v>
      </c>
      <c r="I116" s="33">
        <v>147590</v>
      </c>
      <c r="J116" s="20">
        <v>51200010301</v>
      </c>
      <c r="K116">
        <v>51200010301</v>
      </c>
      <c r="L116">
        <v>1</v>
      </c>
      <c r="M116">
        <v>3</v>
      </c>
      <c r="N116" t="s">
        <v>85</v>
      </c>
      <c r="O116" t="s">
        <v>282</v>
      </c>
      <c r="P116"/>
      <c r="Q116"/>
      <c r="R116"/>
      <c r="S116"/>
      <c r="T116"/>
      <c r="U116"/>
    </row>
    <row r="117" spans="1:21" s="21" customFormat="1" ht="53.45" customHeight="1">
      <c r="A117">
        <v>106</v>
      </c>
      <c r="B117" t="s">
        <v>27</v>
      </c>
      <c r="C117" t="s">
        <v>300</v>
      </c>
      <c r="D117" t="s">
        <v>229</v>
      </c>
      <c r="E117" t="s">
        <v>281</v>
      </c>
      <c r="F117">
        <v>43202</v>
      </c>
      <c r="G117" s="18" t="s">
        <v>128</v>
      </c>
      <c r="H117" t="s">
        <v>30</v>
      </c>
      <c r="I117" s="33">
        <v>258584</v>
      </c>
      <c r="J117" s="20">
        <v>51200010301</v>
      </c>
      <c r="K117">
        <v>51200010301</v>
      </c>
      <c r="L117">
        <v>1</v>
      </c>
      <c r="M117">
        <v>3</v>
      </c>
      <c r="N117" t="s">
        <v>85</v>
      </c>
      <c r="O117" t="s">
        <v>282</v>
      </c>
      <c r="P117"/>
      <c r="Q117"/>
      <c r="R117"/>
      <c r="S117"/>
      <c r="T117"/>
      <c r="U117"/>
    </row>
    <row r="118" spans="1:21" s="21" customFormat="1" ht="53.45" customHeight="1">
      <c r="A118">
        <v>106</v>
      </c>
      <c r="B118" t="s">
        <v>27</v>
      </c>
      <c r="C118" t="s">
        <v>301</v>
      </c>
      <c r="D118" t="s">
        <v>229</v>
      </c>
      <c r="E118" t="s">
        <v>281</v>
      </c>
      <c r="F118">
        <v>43202</v>
      </c>
      <c r="G118" s="18" t="s">
        <v>302</v>
      </c>
      <c r="H118" t="s">
        <v>122</v>
      </c>
      <c r="I118" s="33">
        <v>983000</v>
      </c>
      <c r="J118" s="20">
        <v>51200010301</v>
      </c>
      <c r="K118">
        <v>51200010301</v>
      </c>
      <c r="L118">
        <v>1</v>
      </c>
      <c r="M118">
        <v>3</v>
      </c>
      <c r="N118" t="s">
        <v>85</v>
      </c>
      <c r="O118" t="s">
        <v>282</v>
      </c>
      <c r="P118"/>
      <c r="Q118"/>
      <c r="R118"/>
      <c r="S118"/>
      <c r="T118"/>
      <c r="U118"/>
    </row>
    <row r="119" spans="1:21" s="21" customFormat="1" ht="53.45" customHeight="1">
      <c r="A119">
        <v>106</v>
      </c>
      <c r="B119" t="s">
        <v>27</v>
      </c>
      <c r="C119" t="s">
        <v>303</v>
      </c>
      <c r="D119" t="s">
        <v>229</v>
      </c>
      <c r="E119" t="s">
        <v>281</v>
      </c>
      <c r="F119">
        <v>43202</v>
      </c>
      <c r="G119" s="18" t="s">
        <v>77</v>
      </c>
      <c r="H119" t="s">
        <v>78</v>
      </c>
      <c r="I119" s="33">
        <v>152160</v>
      </c>
      <c r="J119" s="20">
        <v>51200010301</v>
      </c>
      <c r="K119">
        <v>51200010301</v>
      </c>
      <c r="L119">
        <v>1</v>
      </c>
      <c r="M119">
        <v>3</v>
      </c>
      <c r="N119" t="s">
        <v>85</v>
      </c>
      <c r="O119" t="s">
        <v>282</v>
      </c>
      <c r="P119"/>
      <c r="Q119"/>
      <c r="R119"/>
      <c r="S119"/>
      <c r="T119"/>
      <c r="U119"/>
    </row>
    <row r="120" spans="1:21" s="21" customFormat="1" ht="53.45" customHeight="1">
      <c r="A120" s="32">
        <v>106</v>
      </c>
      <c r="B120" t="s">
        <v>27</v>
      </c>
      <c r="C120" t="s">
        <v>304</v>
      </c>
      <c r="D120" t="s">
        <v>229</v>
      </c>
      <c r="E120" t="s">
        <v>281</v>
      </c>
      <c r="F120">
        <v>43202</v>
      </c>
      <c r="G120" s="18" t="s">
        <v>47</v>
      </c>
      <c r="H120" t="s">
        <v>243</v>
      </c>
      <c r="I120" s="33">
        <v>520879</v>
      </c>
      <c r="J120" s="20">
        <v>51200010301</v>
      </c>
      <c r="K120">
        <v>51200010301</v>
      </c>
      <c r="L120">
        <v>1</v>
      </c>
      <c r="M120">
        <v>3</v>
      </c>
      <c r="N120" t="s">
        <v>85</v>
      </c>
      <c r="O120" t="s">
        <v>282</v>
      </c>
      <c r="P120"/>
      <c r="Q120"/>
      <c r="R120"/>
      <c r="S120"/>
      <c r="T120"/>
      <c r="U120"/>
    </row>
    <row r="121" spans="1:21" s="21" customFormat="1" ht="53.45" customHeight="1">
      <c r="A121" s="32">
        <v>106</v>
      </c>
      <c r="B121" t="s">
        <v>27</v>
      </c>
      <c r="C121" t="s">
        <v>305</v>
      </c>
      <c r="D121" t="s">
        <v>229</v>
      </c>
      <c r="E121" t="s">
        <v>281</v>
      </c>
      <c r="F121">
        <v>43202</v>
      </c>
      <c r="G121" s="18" t="s">
        <v>63</v>
      </c>
      <c r="H121" t="s">
        <v>30</v>
      </c>
      <c r="I121" s="33">
        <v>236162</v>
      </c>
      <c r="J121" s="20">
        <v>51200010301</v>
      </c>
      <c r="K121">
        <v>51200010301</v>
      </c>
      <c r="L121">
        <v>1</v>
      </c>
      <c r="M121">
        <v>3</v>
      </c>
      <c r="N121" t="s">
        <v>85</v>
      </c>
      <c r="O121" t="s">
        <v>282</v>
      </c>
      <c r="P121"/>
      <c r="Q121"/>
      <c r="R121"/>
      <c r="S121"/>
      <c r="T121"/>
      <c r="U121"/>
    </row>
    <row r="122" spans="1:21" s="21" customFormat="1" ht="53.45" customHeight="1">
      <c r="A122" s="32">
        <v>106</v>
      </c>
      <c r="B122" t="s">
        <v>27</v>
      </c>
      <c r="C122" t="s">
        <v>306</v>
      </c>
      <c r="D122" t="s">
        <v>229</v>
      </c>
      <c r="E122" t="s">
        <v>281</v>
      </c>
      <c r="F122">
        <v>43202</v>
      </c>
      <c r="G122" s="18" t="s">
        <v>307</v>
      </c>
      <c r="H122" t="s">
        <v>308</v>
      </c>
      <c r="I122" s="33">
        <v>93197</v>
      </c>
      <c r="J122" s="20">
        <v>51200010301</v>
      </c>
      <c r="K122">
        <v>51200010301</v>
      </c>
      <c r="L122">
        <v>1</v>
      </c>
      <c r="M122">
        <v>3</v>
      </c>
      <c r="N122" t="s">
        <v>85</v>
      </c>
      <c r="O122" t="s">
        <v>282</v>
      </c>
      <c r="P122"/>
      <c r="Q122"/>
      <c r="R122"/>
      <c r="S122"/>
      <c r="T122"/>
      <c r="U122"/>
    </row>
    <row r="123" spans="1:21" s="21" customFormat="1" ht="53.45" customHeight="1">
      <c r="A123" s="32">
        <v>106</v>
      </c>
      <c r="B123" t="s">
        <v>32</v>
      </c>
      <c r="C123" t="s">
        <v>309</v>
      </c>
      <c r="D123" t="s">
        <v>229</v>
      </c>
      <c r="E123" t="s">
        <v>281</v>
      </c>
      <c r="F123">
        <v>43202</v>
      </c>
      <c r="G123" s="18" t="s">
        <v>34</v>
      </c>
      <c r="H123" t="s">
        <v>24</v>
      </c>
      <c r="I123" s="33">
        <v>180000</v>
      </c>
      <c r="J123" s="20">
        <v>51200010301</v>
      </c>
      <c r="K123">
        <v>51200010301</v>
      </c>
      <c r="L123">
        <v>1</v>
      </c>
      <c r="M123">
        <v>3</v>
      </c>
      <c r="N123" t="s">
        <v>35</v>
      </c>
      <c r="O123" t="s">
        <v>282</v>
      </c>
      <c r="P123"/>
      <c r="Q123"/>
      <c r="R123"/>
      <c r="S123"/>
      <c r="T123"/>
      <c r="U123"/>
    </row>
    <row r="124" spans="1:21" s="21" customFormat="1" ht="53.45" customHeight="1">
      <c r="A124">
        <v>106</v>
      </c>
      <c r="B124" t="s">
        <v>32</v>
      </c>
      <c r="C124" t="s">
        <v>310</v>
      </c>
      <c r="D124" t="s">
        <v>229</v>
      </c>
      <c r="E124" t="s">
        <v>281</v>
      </c>
      <c r="F124">
        <v>43202</v>
      </c>
      <c r="G124" s="18" t="s">
        <v>311</v>
      </c>
      <c r="H124" t="s">
        <v>30</v>
      </c>
      <c r="I124" s="33">
        <v>263435</v>
      </c>
      <c r="J124" s="20">
        <v>51200010301</v>
      </c>
      <c r="K124">
        <v>51200010301</v>
      </c>
      <c r="L124">
        <v>1</v>
      </c>
      <c r="M124">
        <v>3</v>
      </c>
      <c r="N124" t="s">
        <v>35</v>
      </c>
      <c r="O124" t="s">
        <v>282</v>
      </c>
      <c r="P124"/>
      <c r="Q124"/>
      <c r="R124"/>
      <c r="S124"/>
      <c r="T124"/>
      <c r="U124"/>
    </row>
    <row r="125" spans="1:21" s="21" customFormat="1" ht="53.45" customHeight="1">
      <c r="A125" s="32">
        <v>106</v>
      </c>
      <c r="B125" t="s">
        <v>32</v>
      </c>
      <c r="C125" t="s">
        <v>312</v>
      </c>
      <c r="D125" t="s">
        <v>229</v>
      </c>
      <c r="E125" t="s">
        <v>281</v>
      </c>
      <c r="F125">
        <v>43202</v>
      </c>
      <c r="G125" s="18" t="s">
        <v>111</v>
      </c>
      <c r="H125" t="s">
        <v>30</v>
      </c>
      <c r="I125" s="33">
        <v>250000</v>
      </c>
      <c r="J125" s="20">
        <v>51200010301</v>
      </c>
      <c r="K125">
        <v>51200010301</v>
      </c>
      <c r="L125">
        <v>1</v>
      </c>
      <c r="M125">
        <v>3</v>
      </c>
      <c r="N125" t="s">
        <v>35</v>
      </c>
      <c r="O125" t="s">
        <v>282</v>
      </c>
      <c r="P125"/>
      <c r="Q125"/>
      <c r="R125"/>
      <c r="S125"/>
      <c r="T125"/>
      <c r="U125"/>
    </row>
    <row r="126" spans="1:21" s="21" customFormat="1" ht="53.45" customHeight="1">
      <c r="A126" s="32">
        <v>106</v>
      </c>
      <c r="B126" t="s">
        <v>32</v>
      </c>
      <c r="C126" t="s">
        <v>313</v>
      </c>
      <c r="D126" t="s">
        <v>229</v>
      </c>
      <c r="E126" t="s">
        <v>281</v>
      </c>
      <c r="F126">
        <v>43202</v>
      </c>
      <c r="G126" s="18" t="s">
        <v>216</v>
      </c>
      <c r="H126" t="s">
        <v>95</v>
      </c>
      <c r="I126" s="33">
        <v>107000</v>
      </c>
      <c r="J126" s="20">
        <v>51200010301</v>
      </c>
      <c r="K126">
        <v>51200010301</v>
      </c>
      <c r="L126">
        <v>1</v>
      </c>
      <c r="M126">
        <v>3</v>
      </c>
      <c r="N126" t="s">
        <v>35</v>
      </c>
      <c r="O126" t="s">
        <v>282</v>
      </c>
      <c r="P126"/>
      <c r="Q126"/>
      <c r="R126"/>
      <c r="S126"/>
      <c r="T126"/>
      <c r="U126"/>
    </row>
    <row r="127" spans="1:21" s="21" customFormat="1" ht="53.45" customHeight="1">
      <c r="A127" s="32">
        <v>106</v>
      </c>
      <c r="B127" t="s">
        <v>32</v>
      </c>
      <c r="C127" t="s">
        <v>314</v>
      </c>
      <c r="D127" t="s">
        <v>229</v>
      </c>
      <c r="E127" t="s">
        <v>281</v>
      </c>
      <c r="F127">
        <v>43202</v>
      </c>
      <c r="G127" s="18" t="s">
        <v>160</v>
      </c>
      <c r="H127" t="s">
        <v>103</v>
      </c>
      <c r="I127" s="33">
        <v>110750</v>
      </c>
      <c r="J127" s="20">
        <v>51200010301</v>
      </c>
      <c r="K127">
        <v>51200010301</v>
      </c>
      <c r="L127">
        <v>1</v>
      </c>
      <c r="M127">
        <v>3</v>
      </c>
      <c r="N127" t="s">
        <v>35</v>
      </c>
      <c r="O127" t="s">
        <v>282</v>
      </c>
      <c r="P127"/>
      <c r="Q127"/>
      <c r="R127"/>
      <c r="S127"/>
      <c r="T127"/>
      <c r="U127"/>
    </row>
    <row r="128" spans="1:21" s="21" customFormat="1" ht="53.45" customHeight="1">
      <c r="A128" s="32">
        <v>106</v>
      </c>
      <c r="B128" t="s">
        <v>32</v>
      </c>
      <c r="C128" t="s">
        <v>315</v>
      </c>
      <c r="D128" t="s">
        <v>229</v>
      </c>
      <c r="E128" t="s">
        <v>281</v>
      </c>
      <c r="F128">
        <v>43202</v>
      </c>
      <c r="G128" s="18" t="s">
        <v>316</v>
      </c>
      <c r="H128" t="s">
        <v>317</v>
      </c>
      <c r="I128" s="33">
        <v>201181</v>
      </c>
      <c r="J128" s="20">
        <v>51200010301</v>
      </c>
      <c r="K128">
        <v>51200010301</v>
      </c>
      <c r="L128">
        <v>1</v>
      </c>
      <c r="M128">
        <v>3</v>
      </c>
      <c r="N128" t="s">
        <v>92</v>
      </c>
      <c r="O128" t="s">
        <v>282</v>
      </c>
      <c r="P128"/>
      <c r="Q128"/>
      <c r="R128"/>
      <c r="S128"/>
      <c r="T128"/>
      <c r="U128"/>
    </row>
    <row r="129" spans="1:21" s="21" customFormat="1" ht="53.45" customHeight="1">
      <c r="A129">
        <v>106</v>
      </c>
      <c r="B129" t="s">
        <v>32</v>
      </c>
      <c r="C129" t="s">
        <v>318</v>
      </c>
      <c r="D129" t="s">
        <v>229</v>
      </c>
      <c r="E129" t="s">
        <v>281</v>
      </c>
      <c r="F129">
        <v>43202</v>
      </c>
      <c r="G129" s="18" t="s">
        <v>177</v>
      </c>
      <c r="H129" t="s">
        <v>30</v>
      </c>
      <c r="I129" s="33">
        <v>251773</v>
      </c>
      <c r="J129" s="20">
        <v>51200010301</v>
      </c>
      <c r="K129">
        <v>51200010301</v>
      </c>
      <c r="L129">
        <v>1</v>
      </c>
      <c r="M129">
        <v>3</v>
      </c>
      <c r="N129" t="s">
        <v>92</v>
      </c>
      <c r="O129" t="s">
        <v>282</v>
      </c>
      <c r="P129"/>
      <c r="Q129"/>
      <c r="R129"/>
      <c r="S129"/>
      <c r="T129"/>
      <c r="U129"/>
    </row>
    <row r="130" spans="1:21" s="21" customFormat="1" ht="53.45" customHeight="1">
      <c r="A130" s="32">
        <v>106</v>
      </c>
      <c r="B130" t="s">
        <v>65</v>
      </c>
      <c r="C130" t="s">
        <v>319</v>
      </c>
      <c r="D130" t="s">
        <v>229</v>
      </c>
      <c r="E130" t="s">
        <v>281</v>
      </c>
      <c r="F130">
        <v>43202</v>
      </c>
      <c r="G130" s="18" t="s">
        <v>99</v>
      </c>
      <c r="H130" t="s">
        <v>100</v>
      </c>
      <c r="I130" s="33">
        <v>350000</v>
      </c>
      <c r="J130" s="20">
        <v>51200010301</v>
      </c>
      <c r="K130">
        <v>51200010301</v>
      </c>
      <c r="L130">
        <v>1</v>
      </c>
      <c r="M130">
        <v>3</v>
      </c>
      <c r="N130" t="s">
        <v>32</v>
      </c>
      <c r="O130" t="s">
        <v>282</v>
      </c>
      <c r="P130"/>
      <c r="Q130"/>
      <c r="R130"/>
      <c r="S130"/>
      <c r="T130"/>
      <c r="U130"/>
    </row>
    <row r="131" spans="1:21" s="21" customFormat="1" ht="53.45" customHeight="1">
      <c r="A131" s="32">
        <v>106</v>
      </c>
      <c r="B131" t="s">
        <v>49</v>
      </c>
      <c r="C131" t="s">
        <v>320</v>
      </c>
      <c r="D131" t="s">
        <v>229</v>
      </c>
      <c r="E131" t="s">
        <v>321</v>
      </c>
      <c r="F131">
        <v>40302</v>
      </c>
      <c r="G131" s="18" t="s">
        <v>166</v>
      </c>
      <c r="H131" t="s">
        <v>167</v>
      </c>
      <c r="I131" s="33">
        <v>600000</v>
      </c>
      <c r="J131" s="20">
        <v>51200010301</v>
      </c>
      <c r="K131">
        <v>51200010301</v>
      </c>
      <c r="L131">
        <v>1</v>
      </c>
      <c r="M131">
        <v>3</v>
      </c>
      <c r="N131" t="s">
        <v>269</v>
      </c>
      <c r="O131" t="s">
        <v>322</v>
      </c>
      <c r="P131"/>
      <c r="Q131"/>
      <c r="R131"/>
      <c r="S131"/>
      <c r="T131"/>
      <c r="U131"/>
    </row>
    <row r="132" spans="1:21" s="21" customFormat="1" ht="53.45" customHeight="1">
      <c r="A132">
        <v>106</v>
      </c>
      <c r="B132" t="s">
        <v>49</v>
      </c>
      <c r="C132" t="s">
        <v>323</v>
      </c>
      <c r="D132" t="s">
        <v>229</v>
      </c>
      <c r="E132" t="s">
        <v>321</v>
      </c>
      <c r="F132">
        <v>43202</v>
      </c>
      <c r="G132" s="18" t="s">
        <v>47</v>
      </c>
      <c r="H132" t="s">
        <v>243</v>
      </c>
      <c r="I132" s="33">
        <v>1000000</v>
      </c>
      <c r="J132" s="20">
        <v>51200010301</v>
      </c>
      <c r="K132">
        <v>51200010301</v>
      </c>
      <c r="L132">
        <v>1</v>
      </c>
      <c r="M132">
        <v>3</v>
      </c>
      <c r="N132" t="s">
        <v>269</v>
      </c>
      <c r="O132" t="s">
        <v>322</v>
      </c>
      <c r="P132"/>
      <c r="Q132"/>
      <c r="R132"/>
      <c r="S132"/>
      <c r="T132"/>
      <c r="U132"/>
    </row>
    <row r="133" spans="1:21" s="21" customFormat="1" ht="53.45" customHeight="1">
      <c r="A133">
        <v>106</v>
      </c>
      <c r="B133" t="s">
        <v>49</v>
      </c>
      <c r="C133" t="s">
        <v>324</v>
      </c>
      <c r="D133" t="s">
        <v>229</v>
      </c>
      <c r="E133" t="s">
        <v>321</v>
      </c>
      <c r="F133">
        <v>40301</v>
      </c>
      <c r="G133" s="18" t="s">
        <v>29</v>
      </c>
      <c r="H133" t="s">
        <v>30</v>
      </c>
      <c r="I133" s="33">
        <v>600000</v>
      </c>
      <c r="J133" s="20">
        <v>51200010301</v>
      </c>
      <c r="K133">
        <v>51200010301</v>
      </c>
      <c r="L133">
        <v>1</v>
      </c>
      <c r="M133">
        <v>3</v>
      </c>
      <c r="N133" t="s">
        <v>269</v>
      </c>
      <c r="O133" t="s">
        <v>322</v>
      </c>
      <c r="P133"/>
      <c r="Q133"/>
      <c r="R133"/>
      <c r="S133"/>
      <c r="T133"/>
      <c r="U133"/>
    </row>
    <row r="134" spans="1:21" s="21" customFormat="1" ht="53.45" customHeight="1">
      <c r="A134">
        <v>106</v>
      </c>
      <c r="B134" t="s">
        <v>49</v>
      </c>
      <c r="C134" t="s">
        <v>325</v>
      </c>
      <c r="D134" t="s">
        <v>229</v>
      </c>
      <c r="E134" t="s">
        <v>321</v>
      </c>
      <c r="F134">
        <v>43202</v>
      </c>
      <c r="G134" s="18" t="s">
        <v>160</v>
      </c>
      <c r="H134" t="s">
        <v>103</v>
      </c>
      <c r="I134" s="33">
        <v>100000</v>
      </c>
      <c r="J134" s="20">
        <v>51200010301</v>
      </c>
      <c r="K134">
        <v>51200010301</v>
      </c>
      <c r="L134">
        <v>1</v>
      </c>
      <c r="M134">
        <v>3</v>
      </c>
      <c r="N134" t="s">
        <v>269</v>
      </c>
      <c r="O134" t="s">
        <v>322</v>
      </c>
      <c r="P134"/>
      <c r="Q134"/>
      <c r="R134"/>
      <c r="S134"/>
      <c r="T134"/>
      <c r="U134"/>
    </row>
    <row r="135" spans="1:21" s="21" customFormat="1" ht="53.45" customHeight="1">
      <c r="A135">
        <v>106</v>
      </c>
      <c r="B135" t="s">
        <v>117</v>
      </c>
      <c r="C135" t="s">
        <v>326</v>
      </c>
      <c r="D135" t="s">
        <v>229</v>
      </c>
      <c r="E135" t="s">
        <v>321</v>
      </c>
      <c r="F135">
        <v>43202</v>
      </c>
      <c r="G135" s="18" t="s">
        <v>38</v>
      </c>
      <c r="H135" t="s">
        <v>39</v>
      </c>
      <c r="I135" s="33">
        <v>150000</v>
      </c>
      <c r="J135" s="20">
        <v>51200010301</v>
      </c>
      <c r="K135">
        <v>51200010301</v>
      </c>
      <c r="L135">
        <v>1</v>
      </c>
      <c r="M135">
        <v>3</v>
      </c>
      <c r="N135" t="s">
        <v>49</v>
      </c>
      <c r="O135" t="s">
        <v>322</v>
      </c>
      <c r="P135"/>
      <c r="Q135"/>
      <c r="R135"/>
      <c r="S135"/>
      <c r="T135"/>
      <c r="U135"/>
    </row>
    <row r="136" spans="1:21" s="21" customFormat="1" ht="53.45" customHeight="1">
      <c r="A136">
        <v>106</v>
      </c>
      <c r="B136" t="s">
        <v>117</v>
      </c>
      <c r="C136" t="s">
        <v>327</v>
      </c>
      <c r="D136" t="s">
        <v>229</v>
      </c>
      <c r="E136" t="s">
        <v>321</v>
      </c>
      <c r="F136">
        <v>43202</v>
      </c>
      <c r="G136" s="18" t="s">
        <v>288</v>
      </c>
      <c r="H136" t="s">
        <v>30</v>
      </c>
      <c r="I136" s="33">
        <v>600000</v>
      </c>
      <c r="J136" s="20">
        <v>51200010301</v>
      </c>
      <c r="K136">
        <v>51200010301</v>
      </c>
      <c r="L136">
        <v>1</v>
      </c>
      <c r="M136">
        <v>3</v>
      </c>
      <c r="N136" t="s">
        <v>49</v>
      </c>
      <c r="O136" t="s">
        <v>322</v>
      </c>
      <c r="P136"/>
      <c r="Q136"/>
      <c r="R136"/>
      <c r="S136"/>
      <c r="T136"/>
      <c r="U136"/>
    </row>
    <row r="137" spans="1:21" s="21" customFormat="1" ht="53.45" customHeight="1">
      <c r="A137">
        <v>106</v>
      </c>
      <c r="B137" t="s">
        <v>117</v>
      </c>
      <c r="C137" t="s">
        <v>328</v>
      </c>
      <c r="D137" t="s">
        <v>229</v>
      </c>
      <c r="E137" t="s">
        <v>321</v>
      </c>
      <c r="F137">
        <v>43202</v>
      </c>
      <c r="G137" s="18" t="s">
        <v>172</v>
      </c>
      <c r="H137" t="s">
        <v>30</v>
      </c>
      <c r="I137" s="33">
        <v>1000000</v>
      </c>
      <c r="J137" s="20">
        <v>51200010301</v>
      </c>
      <c r="K137">
        <v>51200010301</v>
      </c>
      <c r="L137">
        <v>1</v>
      </c>
      <c r="M137">
        <v>3</v>
      </c>
      <c r="N137" t="s">
        <v>49</v>
      </c>
      <c r="O137" t="s">
        <v>322</v>
      </c>
      <c r="P137"/>
      <c r="Q137"/>
      <c r="R137"/>
      <c r="S137"/>
      <c r="T137"/>
      <c r="U137"/>
    </row>
    <row r="138" spans="1:21" s="21" customFormat="1" ht="53.45" customHeight="1">
      <c r="A138">
        <v>106</v>
      </c>
      <c r="B138" t="s">
        <v>25</v>
      </c>
      <c r="C138" t="s">
        <v>329</v>
      </c>
      <c r="D138" t="s">
        <v>229</v>
      </c>
      <c r="E138" t="s">
        <v>330</v>
      </c>
      <c r="F138">
        <v>40301</v>
      </c>
      <c r="G138" s="18" t="s">
        <v>262</v>
      </c>
      <c r="H138" t="s">
        <v>24</v>
      </c>
      <c r="I138" s="33">
        <v>560114</v>
      </c>
      <c r="J138" s="20">
        <v>51200010301</v>
      </c>
      <c r="K138">
        <v>51200010301</v>
      </c>
      <c r="L138">
        <v>1</v>
      </c>
      <c r="M138">
        <v>3</v>
      </c>
      <c r="N138" t="s">
        <v>49</v>
      </c>
      <c r="O138" t="s">
        <v>331</v>
      </c>
      <c r="P138"/>
      <c r="Q138"/>
      <c r="R138"/>
      <c r="S138"/>
      <c r="T138"/>
      <c r="U138"/>
    </row>
    <row r="139" spans="1:21" s="21" customFormat="1" ht="53.45" customHeight="1">
      <c r="A139">
        <v>106</v>
      </c>
      <c r="B139" t="s">
        <v>85</v>
      </c>
      <c r="C139" t="s">
        <v>332</v>
      </c>
      <c r="D139" t="s">
        <v>229</v>
      </c>
      <c r="E139" t="s">
        <v>333</v>
      </c>
      <c r="F139">
        <v>43001</v>
      </c>
      <c r="G139" s="18" t="s">
        <v>275</v>
      </c>
      <c r="H139" t="s">
        <v>30</v>
      </c>
      <c r="I139" s="33">
        <v>1800000</v>
      </c>
      <c r="J139" s="20">
        <v>51200010301</v>
      </c>
      <c r="K139">
        <v>51200010301</v>
      </c>
      <c r="L139">
        <v>1</v>
      </c>
      <c r="M139">
        <v>1</v>
      </c>
      <c r="N139" t="s">
        <v>212</v>
      </c>
      <c r="O139" t="s">
        <v>334</v>
      </c>
      <c r="P139"/>
      <c r="Q139"/>
      <c r="R139"/>
      <c r="S139"/>
      <c r="T139"/>
      <c r="U139"/>
    </row>
    <row r="140" spans="1:21" s="21" customFormat="1" ht="53.45" customHeight="1">
      <c r="A140">
        <v>106</v>
      </c>
      <c r="B140" t="s">
        <v>117</v>
      </c>
      <c r="C140" t="s">
        <v>335</v>
      </c>
      <c r="D140" t="s">
        <v>229</v>
      </c>
      <c r="E140" t="s">
        <v>336</v>
      </c>
      <c r="F140">
        <v>43202</v>
      </c>
      <c r="G140" s="18" t="s">
        <v>172</v>
      </c>
      <c r="H140" t="s">
        <v>30</v>
      </c>
      <c r="I140" s="33">
        <v>300000</v>
      </c>
      <c r="J140" s="20">
        <v>51200010301</v>
      </c>
      <c r="K140">
        <v>51200010301</v>
      </c>
      <c r="L140">
        <v>1</v>
      </c>
      <c r="M140">
        <v>3</v>
      </c>
      <c r="N140" t="s">
        <v>49</v>
      </c>
      <c r="O140" t="s">
        <v>337</v>
      </c>
      <c r="P140"/>
      <c r="Q140"/>
      <c r="R140"/>
      <c r="S140"/>
      <c r="T140"/>
      <c r="U140"/>
    </row>
    <row r="141" spans="1:21" s="21" customFormat="1" ht="53.45" customHeight="1">
      <c r="A141">
        <v>106</v>
      </c>
      <c r="B141" t="s">
        <v>19</v>
      </c>
      <c r="C141" t="s">
        <v>338</v>
      </c>
      <c r="D141" t="s">
        <v>229</v>
      </c>
      <c r="E141" t="s">
        <v>336</v>
      </c>
      <c r="F141">
        <v>43202</v>
      </c>
      <c r="G141" s="18" t="s">
        <v>38</v>
      </c>
      <c r="H141" t="s">
        <v>39</v>
      </c>
      <c r="I141" s="33">
        <v>458132</v>
      </c>
      <c r="J141" s="20">
        <v>51200010301</v>
      </c>
      <c r="K141">
        <v>51200010301</v>
      </c>
      <c r="L141">
        <v>1</v>
      </c>
      <c r="M141">
        <v>3</v>
      </c>
      <c r="N141" t="s">
        <v>44</v>
      </c>
      <c r="O141" t="s">
        <v>339</v>
      </c>
      <c r="P141"/>
      <c r="Q141"/>
      <c r="R141"/>
      <c r="S141"/>
      <c r="T141"/>
      <c r="U141"/>
    </row>
    <row r="142" spans="1:21" s="21" customFormat="1" ht="53.45" customHeight="1">
      <c r="A142">
        <v>106</v>
      </c>
      <c r="B142" t="s">
        <v>19</v>
      </c>
      <c r="C142" t="s">
        <v>340</v>
      </c>
      <c r="D142" t="s">
        <v>229</v>
      </c>
      <c r="E142" t="s">
        <v>336</v>
      </c>
      <c r="F142">
        <v>33102</v>
      </c>
      <c r="G142" s="22" t="s">
        <v>38</v>
      </c>
      <c r="H142" t="s">
        <v>39</v>
      </c>
      <c r="I142" s="33">
        <v>40000</v>
      </c>
      <c r="J142" s="23">
        <v>51200010301</v>
      </c>
      <c r="K142">
        <v>51200010301</v>
      </c>
      <c r="L142">
        <v>2</v>
      </c>
      <c r="M142">
        <v>3</v>
      </c>
      <c r="N142" t="s">
        <v>44</v>
      </c>
      <c r="O142" t="s">
        <v>339</v>
      </c>
      <c r="P142"/>
      <c r="Q142"/>
      <c r="R142"/>
      <c r="S142"/>
      <c r="T142"/>
      <c r="U142"/>
    </row>
    <row r="143" spans="1:21" s="21" customFormat="1" ht="53.45" customHeight="1">
      <c r="A143" s="32">
        <v>106</v>
      </c>
      <c r="B143" t="s">
        <v>133</v>
      </c>
      <c r="C143" t="s">
        <v>341</v>
      </c>
      <c r="D143" t="s">
        <v>229</v>
      </c>
      <c r="E143" t="s">
        <v>336</v>
      </c>
      <c r="F143">
        <v>43202</v>
      </c>
      <c r="G143" s="18" t="s">
        <v>94</v>
      </c>
      <c r="H143" t="s">
        <v>95</v>
      </c>
      <c r="I143" s="33">
        <v>1000000</v>
      </c>
      <c r="J143" s="20">
        <v>51200010301</v>
      </c>
      <c r="K143">
        <v>51200010301</v>
      </c>
      <c r="L143">
        <v>1</v>
      </c>
      <c r="M143">
        <v>3</v>
      </c>
      <c r="N143" t="s">
        <v>59</v>
      </c>
      <c r="O143" t="s">
        <v>342</v>
      </c>
      <c r="P143"/>
      <c r="Q143"/>
      <c r="R143"/>
      <c r="S143"/>
      <c r="T143"/>
      <c r="U143"/>
    </row>
    <row r="144" spans="1:21" s="21" customFormat="1" ht="53.45" customHeight="1">
      <c r="A144" s="32">
        <v>106</v>
      </c>
      <c r="B144" t="s">
        <v>85</v>
      </c>
      <c r="C144" t="s">
        <v>343</v>
      </c>
      <c r="D144" t="s">
        <v>229</v>
      </c>
      <c r="E144" t="s">
        <v>336</v>
      </c>
      <c r="F144">
        <v>43202</v>
      </c>
      <c r="G144" s="18" t="s">
        <v>89</v>
      </c>
      <c r="H144" t="s">
        <v>58</v>
      </c>
      <c r="I144" s="33">
        <v>200000</v>
      </c>
      <c r="J144" s="20">
        <v>51200010301</v>
      </c>
      <c r="K144">
        <v>51200010301</v>
      </c>
      <c r="L144">
        <v>1</v>
      </c>
      <c r="M144">
        <v>3</v>
      </c>
      <c r="N144" t="s">
        <v>212</v>
      </c>
      <c r="O144" t="s">
        <v>344</v>
      </c>
      <c r="P144"/>
      <c r="Q144"/>
      <c r="R144"/>
      <c r="S144"/>
      <c r="T144"/>
      <c r="U144"/>
    </row>
    <row r="145" spans="1:21" s="21" customFormat="1" ht="53.45" customHeight="1">
      <c r="A145">
        <v>106</v>
      </c>
      <c r="B145" t="s">
        <v>32</v>
      </c>
      <c r="C145" t="s">
        <v>345</v>
      </c>
      <c r="D145" t="s">
        <v>229</v>
      </c>
      <c r="E145" t="s">
        <v>336</v>
      </c>
      <c r="F145">
        <v>43202</v>
      </c>
      <c r="G145" s="18" t="s">
        <v>241</v>
      </c>
      <c r="H145" t="s">
        <v>122</v>
      </c>
      <c r="I145" s="33">
        <v>450000</v>
      </c>
      <c r="J145" s="20">
        <v>51200010301</v>
      </c>
      <c r="K145">
        <v>51200010301</v>
      </c>
      <c r="L145">
        <v>1</v>
      </c>
      <c r="M145">
        <v>3</v>
      </c>
      <c r="N145" t="s">
        <v>35</v>
      </c>
      <c r="O145" t="s">
        <v>346</v>
      </c>
      <c r="P145"/>
      <c r="Q145"/>
      <c r="R145"/>
      <c r="S145"/>
      <c r="T145"/>
      <c r="U145"/>
    </row>
    <row r="146" spans="1:21" s="21" customFormat="1" ht="53.45" customHeight="1">
      <c r="A146">
        <v>106</v>
      </c>
      <c r="B146" t="s">
        <v>32</v>
      </c>
      <c r="C146" t="s">
        <v>347</v>
      </c>
      <c r="D146" t="s">
        <v>229</v>
      </c>
      <c r="E146" t="s">
        <v>336</v>
      </c>
      <c r="F146">
        <v>43202</v>
      </c>
      <c r="G146" s="18" t="s">
        <v>288</v>
      </c>
      <c r="H146" t="s">
        <v>30</v>
      </c>
      <c r="I146" s="33">
        <v>100000</v>
      </c>
      <c r="J146" s="20">
        <v>51200010301</v>
      </c>
      <c r="K146">
        <v>51200010301</v>
      </c>
      <c r="L146">
        <v>1</v>
      </c>
      <c r="M146">
        <v>3</v>
      </c>
      <c r="N146" t="s">
        <v>92</v>
      </c>
      <c r="O146" t="s">
        <v>348</v>
      </c>
      <c r="P146"/>
      <c r="Q146"/>
      <c r="R146"/>
      <c r="S146"/>
      <c r="T146"/>
      <c r="U146"/>
    </row>
    <row r="147" spans="1:21" s="21" customFormat="1" ht="53.45" customHeight="1">
      <c r="A147">
        <v>106</v>
      </c>
      <c r="B147" t="s">
        <v>19</v>
      </c>
      <c r="C147" t="s">
        <v>349</v>
      </c>
      <c r="D147" t="s">
        <v>229</v>
      </c>
      <c r="E147" t="s">
        <v>350</v>
      </c>
      <c r="F147">
        <v>43202</v>
      </c>
      <c r="G147" s="18" t="s">
        <v>99</v>
      </c>
      <c r="H147" t="s">
        <v>100</v>
      </c>
      <c r="I147" s="33">
        <v>350000</v>
      </c>
      <c r="J147" s="20">
        <v>51200010301</v>
      </c>
      <c r="K147">
        <v>51200010301</v>
      </c>
      <c r="L147">
        <v>1</v>
      </c>
      <c r="M147">
        <v>3</v>
      </c>
      <c r="N147" t="s">
        <v>44</v>
      </c>
      <c r="O147" t="s">
        <v>351</v>
      </c>
      <c r="P147"/>
      <c r="Q147"/>
      <c r="R147"/>
      <c r="S147"/>
      <c r="T147"/>
      <c r="U147"/>
    </row>
    <row r="148" spans="1:21" s="21" customFormat="1" ht="53.45" customHeight="1">
      <c r="A148">
        <v>106</v>
      </c>
      <c r="B148" t="s">
        <v>32</v>
      </c>
      <c r="C148" t="s">
        <v>352</v>
      </c>
      <c r="D148" t="s">
        <v>229</v>
      </c>
      <c r="E148" t="s">
        <v>353</v>
      </c>
      <c r="F148">
        <v>40301</v>
      </c>
      <c r="G148" s="18" t="s">
        <v>29</v>
      </c>
      <c r="H148" t="s">
        <v>30</v>
      </c>
      <c r="I148" s="33">
        <v>1500000</v>
      </c>
      <c r="J148" s="20">
        <v>51200010301</v>
      </c>
      <c r="K148">
        <v>51200010301</v>
      </c>
      <c r="L148">
        <v>1</v>
      </c>
      <c r="M148">
        <v>5</v>
      </c>
      <c r="N148" t="s">
        <v>35</v>
      </c>
      <c r="O148" t="s">
        <v>354</v>
      </c>
      <c r="P148"/>
      <c r="Q148"/>
      <c r="R148"/>
      <c r="S148"/>
      <c r="T148"/>
      <c r="U148"/>
    </row>
    <row r="149" spans="1:21" s="21" customFormat="1" ht="53.45" customHeight="1">
      <c r="A149">
        <v>106</v>
      </c>
      <c r="B149" t="s">
        <v>65</v>
      </c>
      <c r="C149" t="s">
        <v>355</v>
      </c>
      <c r="D149" t="s">
        <v>229</v>
      </c>
      <c r="E149" t="s">
        <v>356</v>
      </c>
      <c r="F149">
        <v>43202</v>
      </c>
      <c r="G149" s="18" t="s">
        <v>174</v>
      </c>
      <c r="H149" t="s">
        <v>122</v>
      </c>
      <c r="I149" s="33">
        <v>273000</v>
      </c>
      <c r="J149" s="20">
        <v>51200010301</v>
      </c>
      <c r="K149">
        <v>51200010301</v>
      </c>
      <c r="L149">
        <v>1</v>
      </c>
      <c r="M149">
        <v>5</v>
      </c>
      <c r="N149" t="s">
        <v>32</v>
      </c>
      <c r="O149" t="s">
        <v>357</v>
      </c>
      <c r="P149"/>
      <c r="Q149"/>
      <c r="R149"/>
      <c r="S149"/>
      <c r="T149"/>
      <c r="U149"/>
    </row>
    <row r="150" spans="1:21" s="21" customFormat="1" ht="53.45" customHeight="1">
      <c r="A150">
        <v>106</v>
      </c>
      <c r="B150" t="s">
        <v>92</v>
      </c>
      <c r="C150" t="s">
        <v>358</v>
      </c>
      <c r="D150" t="s">
        <v>229</v>
      </c>
      <c r="E150" t="s">
        <v>359</v>
      </c>
      <c r="F150">
        <v>43202</v>
      </c>
      <c r="G150" s="18" t="s">
        <v>148</v>
      </c>
      <c r="H150" t="s">
        <v>149</v>
      </c>
      <c r="I150" s="33">
        <v>80000</v>
      </c>
      <c r="J150" s="20">
        <v>51200010301</v>
      </c>
      <c r="K150">
        <v>51200010301</v>
      </c>
      <c r="L150">
        <v>1</v>
      </c>
      <c r="M150">
        <v>5</v>
      </c>
      <c r="N150" t="s">
        <v>97</v>
      </c>
      <c r="O150" t="s">
        <v>360</v>
      </c>
      <c r="P150"/>
      <c r="Q150"/>
      <c r="R150" s="36" t="s">
        <v>236</v>
      </c>
      <c r="S150"/>
      <c r="T150"/>
      <c r="U150"/>
    </row>
    <row r="151" spans="1:21" s="21" customFormat="1" ht="53.45" customHeight="1">
      <c r="A151">
        <v>106</v>
      </c>
      <c r="B151" s="22" t="s">
        <v>85</v>
      </c>
      <c r="C151" s="22" t="s">
        <v>361</v>
      </c>
      <c r="D151" s="22" t="s">
        <v>362</v>
      </c>
      <c r="E151" s="22" t="s">
        <v>363</v>
      </c>
      <c r="F151" s="22">
        <v>43202</v>
      </c>
      <c r="G151" s="22" t="s">
        <v>364</v>
      </c>
      <c r="H151" s="22" t="s">
        <v>58</v>
      </c>
      <c r="I151" s="32">
        <v>1500000</v>
      </c>
      <c r="J151" s="37">
        <v>51200010501</v>
      </c>
      <c r="K151" s="22">
        <v>51200010501</v>
      </c>
      <c r="L151" s="22">
        <v>1</v>
      </c>
      <c r="M151" s="22">
        <v>7</v>
      </c>
      <c r="N151" s="22" t="s">
        <v>212</v>
      </c>
      <c r="O151" s="22" t="s">
        <v>365</v>
      </c>
      <c r="P151" s="22"/>
      <c r="Q151" s="22"/>
      <c r="R151" s="36" t="s">
        <v>236</v>
      </c>
      <c r="S151"/>
      <c r="T151"/>
      <c r="U151"/>
    </row>
    <row r="152" spans="1:21" s="21" customFormat="1" ht="53.45" customHeight="1">
      <c r="A152">
        <v>106</v>
      </c>
      <c r="B152" s="22" t="s">
        <v>81</v>
      </c>
      <c r="C152" s="22" t="s">
        <v>366</v>
      </c>
      <c r="D152" s="22" t="s">
        <v>362</v>
      </c>
      <c r="E152" s="22" t="s">
        <v>367</v>
      </c>
      <c r="F152" s="22">
        <v>41001</v>
      </c>
      <c r="G152" s="22" t="s">
        <v>368</v>
      </c>
      <c r="H152" s="22" t="s">
        <v>74</v>
      </c>
      <c r="I152" s="32">
        <v>300000</v>
      </c>
      <c r="J152" s="37">
        <v>51200010501</v>
      </c>
      <c r="K152" s="22">
        <v>51200010501</v>
      </c>
      <c r="L152" s="22">
        <v>1</v>
      </c>
      <c r="M152" s="22">
        <v>2</v>
      </c>
      <c r="N152" s="22" t="s">
        <v>54</v>
      </c>
      <c r="O152" s="22" t="s">
        <v>369</v>
      </c>
      <c r="P152" s="22"/>
      <c r="Q152" s="22"/>
      <c r="R152"/>
      <c r="S152"/>
      <c r="T152"/>
      <c r="U152"/>
    </row>
    <row r="153" spans="1:21" s="21" customFormat="1" ht="53.45" customHeight="1">
      <c r="A153">
        <v>106</v>
      </c>
      <c r="B153" s="22" t="s">
        <v>117</v>
      </c>
      <c r="C153" s="22" t="s">
        <v>370</v>
      </c>
      <c r="D153" s="22" t="s">
        <v>362</v>
      </c>
      <c r="E153" s="22" t="s">
        <v>371</v>
      </c>
      <c r="F153" s="22">
        <v>43202</v>
      </c>
      <c r="G153" s="22" t="s">
        <v>372</v>
      </c>
      <c r="H153" s="22" t="s">
        <v>149</v>
      </c>
      <c r="I153" s="32">
        <v>1000000</v>
      </c>
      <c r="J153" s="37">
        <v>51200010501</v>
      </c>
      <c r="K153" s="22">
        <v>51200010501</v>
      </c>
      <c r="L153" s="22">
        <v>1</v>
      </c>
      <c r="M153" s="22">
        <v>7</v>
      </c>
      <c r="N153" s="22" t="s">
        <v>49</v>
      </c>
      <c r="O153" s="22" t="s">
        <v>373</v>
      </c>
      <c r="P153" s="22"/>
      <c r="Q153" s="22"/>
      <c r="R153"/>
      <c r="S153"/>
      <c r="T153"/>
      <c r="U153"/>
    </row>
    <row r="154" spans="1:21" s="21" customFormat="1" ht="53.45" customHeight="1">
      <c r="A154">
        <v>106</v>
      </c>
      <c r="B154" s="22" t="s">
        <v>117</v>
      </c>
      <c r="C154" s="22" t="s">
        <v>374</v>
      </c>
      <c r="D154" s="22" t="s">
        <v>362</v>
      </c>
      <c r="E154" s="22" t="s">
        <v>371</v>
      </c>
      <c r="F154" s="22">
        <v>33102</v>
      </c>
      <c r="G154" s="22" t="s">
        <v>372</v>
      </c>
      <c r="H154" s="22" t="s">
        <v>149</v>
      </c>
      <c r="I154" s="32">
        <v>200000</v>
      </c>
      <c r="J154" s="38">
        <v>51200010501</v>
      </c>
      <c r="K154" s="22">
        <v>51200010501</v>
      </c>
      <c r="L154" s="22">
        <v>2</v>
      </c>
      <c r="M154" s="22">
        <v>7</v>
      </c>
      <c r="N154" s="22" t="s">
        <v>49</v>
      </c>
      <c r="O154" s="22" t="s">
        <v>373</v>
      </c>
      <c r="P154" s="22"/>
      <c r="Q154" s="22"/>
      <c r="R154"/>
      <c r="S154"/>
      <c r="T154"/>
      <c r="U154"/>
    </row>
    <row r="155" spans="1:21" s="21" customFormat="1" ht="53.45" customHeight="1">
      <c r="A155">
        <v>106</v>
      </c>
      <c r="B155" s="22" t="s">
        <v>117</v>
      </c>
      <c r="C155" s="22" t="s">
        <v>375</v>
      </c>
      <c r="D155" s="22" t="s">
        <v>362</v>
      </c>
      <c r="E155" s="22" t="s">
        <v>376</v>
      </c>
      <c r="F155" s="22">
        <v>43202</v>
      </c>
      <c r="G155" s="22" t="s">
        <v>372</v>
      </c>
      <c r="H155" s="22" t="s">
        <v>149</v>
      </c>
      <c r="I155" s="32">
        <v>775000</v>
      </c>
      <c r="J155" s="37">
        <v>51200010501</v>
      </c>
      <c r="K155" s="22">
        <v>51200010501</v>
      </c>
      <c r="L155" s="22">
        <v>1</v>
      </c>
      <c r="M155" s="22">
        <v>7</v>
      </c>
      <c r="N155" s="22" t="s">
        <v>49</v>
      </c>
      <c r="O155" s="22" t="s">
        <v>377</v>
      </c>
      <c r="P155" s="22"/>
      <c r="Q155" s="22"/>
      <c r="R155"/>
      <c r="S155"/>
      <c r="T155"/>
      <c r="U155"/>
    </row>
    <row r="156" spans="1:21" s="21" customFormat="1" ht="53.45" customHeight="1">
      <c r="A156">
        <v>106</v>
      </c>
      <c r="B156" s="22" t="s">
        <v>117</v>
      </c>
      <c r="C156" s="22" t="s">
        <v>378</v>
      </c>
      <c r="D156" s="22" t="s">
        <v>362</v>
      </c>
      <c r="E156" s="22" t="s">
        <v>376</v>
      </c>
      <c r="F156" s="22">
        <v>33102</v>
      </c>
      <c r="G156" s="22" t="s">
        <v>372</v>
      </c>
      <c r="H156" s="22" t="s">
        <v>149</v>
      </c>
      <c r="I156" s="32">
        <v>500000</v>
      </c>
      <c r="J156" s="38">
        <v>51200010501</v>
      </c>
      <c r="K156" s="22">
        <v>51200010501</v>
      </c>
      <c r="L156" s="22">
        <v>2</v>
      </c>
      <c r="M156" s="22">
        <v>7</v>
      </c>
      <c r="N156" s="22" t="s">
        <v>49</v>
      </c>
      <c r="O156" s="22" t="s">
        <v>377</v>
      </c>
      <c r="P156" s="22"/>
      <c r="Q156" s="22"/>
      <c r="R156"/>
      <c r="S156"/>
      <c r="T156"/>
      <c r="U156"/>
    </row>
    <row r="157" spans="1:21" s="21" customFormat="1" ht="53.45" customHeight="1">
      <c r="A157" s="32">
        <v>106</v>
      </c>
      <c r="B157" s="22" t="s">
        <v>117</v>
      </c>
      <c r="C157" s="22" t="s">
        <v>379</v>
      </c>
      <c r="D157" s="22" t="s">
        <v>362</v>
      </c>
      <c r="E157" s="22" t="s">
        <v>380</v>
      </c>
      <c r="F157" s="22">
        <v>33102</v>
      </c>
      <c r="G157" s="22" t="s">
        <v>381</v>
      </c>
      <c r="H157" s="22" t="s">
        <v>24</v>
      </c>
      <c r="I157" s="32">
        <v>2400000</v>
      </c>
      <c r="J157" s="38">
        <v>51200010501</v>
      </c>
      <c r="K157" s="22">
        <v>51200010501</v>
      </c>
      <c r="L157" s="22">
        <v>2</v>
      </c>
      <c r="M157" s="22">
        <v>7</v>
      </c>
      <c r="N157" s="22" t="s">
        <v>49</v>
      </c>
      <c r="O157" s="22" t="s">
        <v>382</v>
      </c>
      <c r="P157" s="22"/>
      <c r="Q157" s="22"/>
      <c r="R157"/>
      <c r="S157"/>
      <c r="T157"/>
      <c r="U157"/>
    </row>
    <row r="158" spans="1:21" s="21" customFormat="1" ht="53.45" customHeight="1">
      <c r="A158" s="32">
        <v>106</v>
      </c>
      <c r="B158" s="22" t="s">
        <v>117</v>
      </c>
      <c r="C158" s="22" t="s">
        <v>383</v>
      </c>
      <c r="D158" s="22" t="s">
        <v>362</v>
      </c>
      <c r="E158" s="22" t="s">
        <v>384</v>
      </c>
      <c r="F158" s="22">
        <v>33102</v>
      </c>
      <c r="G158" s="22" t="s">
        <v>381</v>
      </c>
      <c r="H158" s="22" t="s">
        <v>24</v>
      </c>
      <c r="I158" s="32">
        <v>2000000</v>
      </c>
      <c r="J158" s="38">
        <v>51200010501</v>
      </c>
      <c r="K158" s="22">
        <v>51200010501</v>
      </c>
      <c r="L158" s="22">
        <v>2</v>
      </c>
      <c r="M158" s="22">
        <v>7</v>
      </c>
      <c r="N158" s="22" t="s">
        <v>49</v>
      </c>
      <c r="O158" s="22" t="s">
        <v>385</v>
      </c>
      <c r="P158" s="22"/>
      <c r="Q158" s="22"/>
      <c r="R158"/>
      <c r="S158"/>
      <c r="T158"/>
      <c r="U158"/>
    </row>
    <row r="159" spans="1:21" s="21" customFormat="1" ht="53.45" customHeight="1">
      <c r="A159" s="32">
        <v>106</v>
      </c>
      <c r="B159" s="22" t="s">
        <v>117</v>
      </c>
      <c r="C159" s="22" t="s">
        <v>386</v>
      </c>
      <c r="D159" s="22" t="s">
        <v>362</v>
      </c>
      <c r="E159" s="22" t="s">
        <v>387</v>
      </c>
      <c r="F159" s="22">
        <v>33102</v>
      </c>
      <c r="G159" s="22" t="s">
        <v>381</v>
      </c>
      <c r="H159" s="22" t="s">
        <v>24</v>
      </c>
      <c r="I159" s="32">
        <v>2000000</v>
      </c>
      <c r="J159" s="38">
        <v>51200010501</v>
      </c>
      <c r="K159" s="22">
        <v>51200010501</v>
      </c>
      <c r="L159" s="22">
        <v>2</v>
      </c>
      <c r="M159" s="22">
        <v>7</v>
      </c>
      <c r="N159" s="22" t="s">
        <v>49</v>
      </c>
      <c r="O159" s="22" t="s">
        <v>388</v>
      </c>
      <c r="P159" s="22"/>
      <c r="Q159" s="22"/>
      <c r="R159"/>
      <c r="S159"/>
      <c r="T159"/>
      <c r="U159"/>
    </row>
    <row r="160" spans="1:21" s="21" customFormat="1" ht="53.45" customHeight="1">
      <c r="A160" s="32">
        <v>106</v>
      </c>
      <c r="B160" s="22" t="s">
        <v>44</v>
      </c>
      <c r="C160" s="22" t="s">
        <v>389</v>
      </c>
      <c r="D160" s="22" t="s">
        <v>362</v>
      </c>
      <c r="E160" s="22" t="s">
        <v>390</v>
      </c>
      <c r="F160" s="22">
        <v>40301</v>
      </c>
      <c r="G160" s="22" t="s">
        <v>262</v>
      </c>
      <c r="H160" s="22" t="s">
        <v>24</v>
      </c>
      <c r="I160" s="32">
        <v>1629600</v>
      </c>
      <c r="J160" s="37">
        <v>51200010501</v>
      </c>
      <c r="K160" s="22">
        <v>51200010501</v>
      </c>
      <c r="L160" s="22">
        <v>1</v>
      </c>
      <c r="M160" s="22">
        <v>1</v>
      </c>
      <c r="N160" s="22" t="s">
        <v>117</v>
      </c>
      <c r="O160" s="22" t="s">
        <v>391</v>
      </c>
      <c r="P160" s="22"/>
      <c r="Q160" s="22"/>
      <c r="R160" s="36" t="s">
        <v>236</v>
      </c>
      <c r="S160"/>
      <c r="T160"/>
      <c r="U160"/>
    </row>
    <row r="161" spans="1:21" s="21" customFormat="1" ht="53.45" customHeight="1">
      <c r="A161" s="32">
        <v>106</v>
      </c>
      <c r="B161" s="22" t="s">
        <v>19</v>
      </c>
      <c r="C161" s="22" t="s">
        <v>392</v>
      </c>
      <c r="D161" s="22" t="s">
        <v>362</v>
      </c>
      <c r="E161" s="22" t="s">
        <v>390</v>
      </c>
      <c r="F161" s="22">
        <v>41001</v>
      </c>
      <c r="G161" s="22" t="s">
        <v>393</v>
      </c>
      <c r="H161" s="22" t="s">
        <v>308</v>
      </c>
      <c r="I161" s="32">
        <v>593640</v>
      </c>
      <c r="J161" s="37">
        <v>51200010501</v>
      </c>
      <c r="K161" s="22">
        <v>51200010501</v>
      </c>
      <c r="L161" s="22">
        <v>1</v>
      </c>
      <c r="M161" s="22">
        <v>1</v>
      </c>
      <c r="N161" s="22" t="s">
        <v>44</v>
      </c>
      <c r="O161" s="22" t="s">
        <v>391</v>
      </c>
      <c r="P161" s="22"/>
      <c r="Q161" s="22"/>
      <c r="R161"/>
      <c r="S161"/>
      <c r="T161"/>
      <c r="U161"/>
    </row>
    <row r="162" spans="1:21" s="21" customFormat="1" ht="53.45" customHeight="1">
      <c r="A162" s="32">
        <v>106</v>
      </c>
      <c r="B162" s="22" t="s">
        <v>19</v>
      </c>
      <c r="C162" s="22" t="s">
        <v>394</v>
      </c>
      <c r="D162" s="22" t="s">
        <v>362</v>
      </c>
      <c r="E162" s="22" t="s">
        <v>390</v>
      </c>
      <c r="F162" s="22">
        <v>41001</v>
      </c>
      <c r="G162" s="22" t="s">
        <v>252</v>
      </c>
      <c r="H162" s="22" t="s">
        <v>149</v>
      </c>
      <c r="I162" s="32">
        <v>232800</v>
      </c>
      <c r="J162" s="37">
        <v>51200010501</v>
      </c>
      <c r="K162" s="22">
        <v>51200010501</v>
      </c>
      <c r="L162" s="22">
        <v>1</v>
      </c>
      <c r="M162" s="22">
        <v>1</v>
      </c>
      <c r="N162" s="22" t="s">
        <v>44</v>
      </c>
      <c r="O162" s="22" t="s">
        <v>391</v>
      </c>
      <c r="P162" s="22"/>
      <c r="Q162" s="22"/>
      <c r="R162"/>
      <c r="S162"/>
      <c r="T162"/>
      <c r="U162"/>
    </row>
    <row r="163" spans="1:21" s="21" customFormat="1" ht="53.45" customHeight="1">
      <c r="A163" s="32">
        <v>106</v>
      </c>
      <c r="B163" s="22" t="s">
        <v>19</v>
      </c>
      <c r="C163" s="22" t="s">
        <v>395</v>
      </c>
      <c r="D163" s="22" t="s">
        <v>362</v>
      </c>
      <c r="E163" s="22" t="s">
        <v>390</v>
      </c>
      <c r="F163" s="22">
        <v>41001</v>
      </c>
      <c r="G163" s="22" t="s">
        <v>396</v>
      </c>
      <c r="H163" s="22" t="s">
        <v>78</v>
      </c>
      <c r="I163" s="32">
        <v>923400</v>
      </c>
      <c r="J163" s="37">
        <v>51200010501</v>
      </c>
      <c r="K163" s="22">
        <v>51200010501</v>
      </c>
      <c r="L163" s="22">
        <v>1</v>
      </c>
      <c r="M163" s="22">
        <v>1</v>
      </c>
      <c r="N163" s="22" t="s">
        <v>44</v>
      </c>
      <c r="O163" s="22" t="s">
        <v>391</v>
      </c>
      <c r="P163" s="22"/>
      <c r="Q163" s="22"/>
      <c r="R163"/>
      <c r="S163"/>
      <c r="T163"/>
      <c r="U163"/>
    </row>
    <row r="164" spans="1:21" s="21" customFormat="1" ht="53.45" customHeight="1">
      <c r="A164" s="32">
        <v>106</v>
      </c>
      <c r="B164" s="22" t="s">
        <v>19</v>
      </c>
      <c r="C164" s="22" t="s">
        <v>397</v>
      </c>
      <c r="D164" s="22" t="s">
        <v>362</v>
      </c>
      <c r="E164" s="22" t="s">
        <v>390</v>
      </c>
      <c r="F164" s="22">
        <v>41001</v>
      </c>
      <c r="G164" s="22" t="s">
        <v>398</v>
      </c>
      <c r="H164" s="22" t="s">
        <v>399</v>
      </c>
      <c r="I164" s="32">
        <v>931200</v>
      </c>
      <c r="J164" s="37">
        <v>51200010501</v>
      </c>
      <c r="K164" s="22">
        <v>51200010501</v>
      </c>
      <c r="L164" s="22">
        <v>1</v>
      </c>
      <c r="M164" s="22">
        <v>1</v>
      </c>
      <c r="N164" s="22" t="s">
        <v>44</v>
      </c>
      <c r="O164" s="22" t="s">
        <v>391</v>
      </c>
      <c r="P164" s="22"/>
      <c r="Q164" s="22"/>
      <c r="R164"/>
      <c r="S164"/>
      <c r="T164"/>
      <c r="U164"/>
    </row>
    <row r="165" spans="1:21" s="21" customFormat="1" ht="53.45" customHeight="1">
      <c r="A165">
        <v>106</v>
      </c>
      <c r="B165" s="22" t="s">
        <v>19</v>
      </c>
      <c r="C165" s="22" t="s">
        <v>400</v>
      </c>
      <c r="D165" s="22" t="s">
        <v>362</v>
      </c>
      <c r="E165" s="22" t="s">
        <v>390</v>
      </c>
      <c r="F165" s="22">
        <v>41001</v>
      </c>
      <c r="G165" s="22" t="s">
        <v>401</v>
      </c>
      <c r="H165" s="22" t="s">
        <v>402</v>
      </c>
      <c r="I165" s="32">
        <v>543200</v>
      </c>
      <c r="J165" s="37">
        <v>51200010501</v>
      </c>
      <c r="K165" s="22">
        <v>51200010501</v>
      </c>
      <c r="L165" s="22">
        <v>1</v>
      </c>
      <c r="M165" s="22">
        <v>1</v>
      </c>
      <c r="N165" s="22" t="s">
        <v>44</v>
      </c>
      <c r="O165" s="22" t="s">
        <v>391</v>
      </c>
      <c r="P165" s="22"/>
      <c r="Q165" s="22"/>
      <c r="R165"/>
      <c r="S165"/>
      <c r="T165"/>
      <c r="U165"/>
    </row>
    <row r="166" spans="1:21" s="21" customFormat="1" ht="53.45" customHeight="1">
      <c r="A166">
        <v>106</v>
      </c>
      <c r="B166" s="22" t="s">
        <v>19</v>
      </c>
      <c r="C166" s="22" t="s">
        <v>403</v>
      </c>
      <c r="D166" s="22" t="s">
        <v>362</v>
      </c>
      <c r="E166" s="22" t="s">
        <v>390</v>
      </c>
      <c r="F166" s="22">
        <v>42901</v>
      </c>
      <c r="G166" s="22" t="s">
        <v>404</v>
      </c>
      <c r="H166" s="22" t="s">
        <v>405</v>
      </c>
      <c r="I166" s="32">
        <v>25000</v>
      </c>
      <c r="J166" s="37">
        <v>51200010501</v>
      </c>
      <c r="K166" s="22">
        <v>51200010501</v>
      </c>
      <c r="L166" s="22">
        <v>1</v>
      </c>
      <c r="M166" s="22">
        <v>1</v>
      </c>
      <c r="N166" s="22" t="s">
        <v>44</v>
      </c>
      <c r="O166" s="22" t="s">
        <v>391</v>
      </c>
      <c r="P166" s="22"/>
      <c r="Q166" s="22"/>
      <c r="R166"/>
      <c r="S166"/>
      <c r="T166"/>
      <c r="U166"/>
    </row>
    <row r="167" spans="1:21" s="21" customFormat="1" ht="53.45" customHeight="1">
      <c r="A167">
        <v>106</v>
      </c>
      <c r="B167" s="22" t="s">
        <v>19</v>
      </c>
      <c r="C167" s="22" t="s">
        <v>406</v>
      </c>
      <c r="D167" s="22" t="s">
        <v>362</v>
      </c>
      <c r="E167" s="22" t="s">
        <v>390</v>
      </c>
      <c r="F167" s="22">
        <v>41001</v>
      </c>
      <c r="G167" s="22" t="s">
        <v>407</v>
      </c>
      <c r="H167" s="22" t="s">
        <v>317</v>
      </c>
      <c r="I167" s="32">
        <v>838080</v>
      </c>
      <c r="J167" s="37">
        <v>51200010501</v>
      </c>
      <c r="K167" s="22">
        <v>51200010501</v>
      </c>
      <c r="L167" s="22">
        <v>1</v>
      </c>
      <c r="M167" s="22">
        <v>1</v>
      </c>
      <c r="N167" s="22" t="s">
        <v>44</v>
      </c>
      <c r="O167" s="22" t="s">
        <v>391</v>
      </c>
      <c r="P167" s="22"/>
      <c r="Q167" s="22"/>
      <c r="R167"/>
      <c r="S167"/>
      <c r="T167"/>
      <c r="U167"/>
    </row>
    <row r="168" spans="1:21" s="21" customFormat="1" ht="53.45" customHeight="1">
      <c r="A168">
        <v>106</v>
      </c>
      <c r="B168" s="22" t="s">
        <v>19</v>
      </c>
      <c r="C168" s="22" t="s">
        <v>408</v>
      </c>
      <c r="D168" s="22" t="s">
        <v>362</v>
      </c>
      <c r="E168" s="22" t="s">
        <v>390</v>
      </c>
      <c r="F168" s="22">
        <v>40301</v>
      </c>
      <c r="G168" s="22" t="s">
        <v>409</v>
      </c>
      <c r="H168" s="22" t="s">
        <v>100</v>
      </c>
      <c r="I168" s="32">
        <v>1629600</v>
      </c>
      <c r="J168" s="37">
        <v>51200010501</v>
      </c>
      <c r="K168" s="22">
        <v>51200010501</v>
      </c>
      <c r="L168" s="22">
        <v>1</v>
      </c>
      <c r="M168" s="22">
        <v>1</v>
      </c>
      <c r="N168" s="22" t="s">
        <v>44</v>
      </c>
      <c r="O168" s="22" t="s">
        <v>391</v>
      </c>
      <c r="P168" s="22"/>
      <c r="Q168" s="22"/>
      <c r="R168"/>
      <c r="S168"/>
      <c r="T168"/>
      <c r="U168"/>
    </row>
    <row r="169" spans="1:21" s="21" customFormat="1" ht="53.45" customHeight="1">
      <c r="A169">
        <v>106</v>
      </c>
      <c r="B169" s="22" t="s">
        <v>19</v>
      </c>
      <c r="C169" s="22" t="s">
        <v>410</v>
      </c>
      <c r="D169" s="22" t="s">
        <v>362</v>
      </c>
      <c r="E169" s="22" t="s">
        <v>390</v>
      </c>
      <c r="F169" s="22">
        <v>41001</v>
      </c>
      <c r="G169" s="22" t="s">
        <v>411</v>
      </c>
      <c r="H169" s="22" t="s">
        <v>122</v>
      </c>
      <c r="I169" s="32">
        <v>271600</v>
      </c>
      <c r="J169" s="37">
        <v>51200010501</v>
      </c>
      <c r="K169" s="22">
        <v>51200010501</v>
      </c>
      <c r="L169" s="22">
        <v>1</v>
      </c>
      <c r="M169" s="22">
        <v>1</v>
      </c>
      <c r="N169" s="22" t="s">
        <v>44</v>
      </c>
      <c r="O169" s="22" t="s">
        <v>391</v>
      </c>
      <c r="P169" s="22"/>
      <c r="Q169" s="22"/>
      <c r="R169"/>
      <c r="S169"/>
      <c r="T169"/>
      <c r="U169"/>
    </row>
    <row r="170" spans="1:21" s="21" customFormat="1" ht="53.45" customHeight="1">
      <c r="A170">
        <v>106</v>
      </c>
      <c r="B170" s="22" t="s">
        <v>19</v>
      </c>
      <c r="C170" s="22" t="s">
        <v>412</v>
      </c>
      <c r="D170" s="22" t="s">
        <v>362</v>
      </c>
      <c r="E170" s="22" t="s">
        <v>390</v>
      </c>
      <c r="F170" s="22">
        <v>41001</v>
      </c>
      <c r="G170" s="22" t="s">
        <v>413</v>
      </c>
      <c r="H170" s="22" t="s">
        <v>167</v>
      </c>
      <c r="I170" s="32">
        <v>25000</v>
      </c>
      <c r="J170" s="37">
        <v>51200010501</v>
      </c>
      <c r="K170" s="22">
        <v>51200010501</v>
      </c>
      <c r="L170" s="22">
        <v>1</v>
      </c>
      <c r="M170" s="22">
        <v>1</v>
      </c>
      <c r="N170" s="22" t="s">
        <v>44</v>
      </c>
      <c r="O170" s="22" t="s">
        <v>391</v>
      </c>
      <c r="P170" s="22"/>
      <c r="Q170" s="22"/>
      <c r="R170"/>
      <c r="S170"/>
      <c r="T170"/>
      <c r="U170"/>
    </row>
    <row r="171" spans="1:21" s="21" customFormat="1" ht="53.45" customHeight="1">
      <c r="A171">
        <v>106</v>
      </c>
      <c r="B171" s="22" t="s">
        <v>19</v>
      </c>
      <c r="C171" s="22" t="s">
        <v>414</v>
      </c>
      <c r="D171" s="22" t="s">
        <v>362</v>
      </c>
      <c r="E171" s="22" t="s">
        <v>390</v>
      </c>
      <c r="F171" s="22">
        <v>41001</v>
      </c>
      <c r="G171" s="22" t="s">
        <v>415</v>
      </c>
      <c r="H171" s="22" t="s">
        <v>198</v>
      </c>
      <c r="I171" s="32">
        <v>174600</v>
      </c>
      <c r="J171" s="37">
        <v>51200010501</v>
      </c>
      <c r="K171" s="22">
        <v>51200010501</v>
      </c>
      <c r="L171" s="22">
        <v>1</v>
      </c>
      <c r="M171" s="22">
        <v>1</v>
      </c>
      <c r="N171" s="22" t="s">
        <v>44</v>
      </c>
      <c r="O171" s="22" t="s">
        <v>391</v>
      </c>
      <c r="P171" s="22"/>
      <c r="Q171" s="22"/>
      <c r="R171"/>
      <c r="S171"/>
      <c r="T171"/>
      <c r="U171"/>
    </row>
    <row r="172" spans="1:21" s="21" customFormat="1" ht="53.45" customHeight="1">
      <c r="A172" s="32">
        <v>106</v>
      </c>
      <c r="B172" s="22" t="s">
        <v>19</v>
      </c>
      <c r="C172" s="22" t="s">
        <v>416</v>
      </c>
      <c r="D172" s="22" t="s">
        <v>362</v>
      </c>
      <c r="E172" s="22" t="s">
        <v>390</v>
      </c>
      <c r="F172" s="22">
        <v>41001</v>
      </c>
      <c r="G172" s="22" t="s">
        <v>417</v>
      </c>
      <c r="H172" s="22" t="s">
        <v>243</v>
      </c>
      <c r="I172" s="32">
        <v>1319200</v>
      </c>
      <c r="J172" s="37">
        <v>51200010501</v>
      </c>
      <c r="K172" s="22">
        <v>51200010501</v>
      </c>
      <c r="L172" s="22">
        <v>1</v>
      </c>
      <c r="M172" s="22">
        <v>1</v>
      </c>
      <c r="N172" s="22" t="s">
        <v>44</v>
      </c>
      <c r="O172" s="22" t="s">
        <v>391</v>
      </c>
      <c r="P172" s="22"/>
      <c r="Q172" s="22"/>
      <c r="R172"/>
      <c r="S172"/>
      <c r="T172"/>
      <c r="U172"/>
    </row>
    <row r="173" spans="1:21" s="21" customFormat="1" ht="53.45" customHeight="1">
      <c r="A173" s="32">
        <v>106</v>
      </c>
      <c r="B173" s="22" t="s">
        <v>19</v>
      </c>
      <c r="C173" s="22" t="s">
        <v>418</v>
      </c>
      <c r="D173" s="22" t="s">
        <v>362</v>
      </c>
      <c r="E173" s="22" t="s">
        <v>390</v>
      </c>
      <c r="F173" s="22">
        <v>41001</v>
      </c>
      <c r="G173" s="22" t="s">
        <v>419</v>
      </c>
      <c r="H173" s="22" t="s">
        <v>43</v>
      </c>
      <c r="I173" s="32">
        <v>1396800</v>
      </c>
      <c r="J173" s="37">
        <v>51200010501</v>
      </c>
      <c r="K173" s="22">
        <v>51200010501</v>
      </c>
      <c r="L173" s="22">
        <v>1</v>
      </c>
      <c r="M173" s="22">
        <v>1</v>
      </c>
      <c r="N173" s="22" t="s">
        <v>44</v>
      </c>
      <c r="O173" s="22" t="s">
        <v>391</v>
      </c>
      <c r="P173" s="22"/>
      <c r="Q173" s="22"/>
      <c r="R173"/>
      <c r="S173"/>
      <c r="T173"/>
      <c r="U173"/>
    </row>
    <row r="174" spans="1:21" s="21" customFormat="1" ht="53.45" customHeight="1">
      <c r="A174" s="32">
        <v>106</v>
      </c>
      <c r="B174" s="22" t="s">
        <v>19</v>
      </c>
      <c r="C174" s="22" t="s">
        <v>420</v>
      </c>
      <c r="D174" s="22" t="s">
        <v>362</v>
      </c>
      <c r="E174" s="22" t="s">
        <v>390</v>
      </c>
      <c r="F174" s="22">
        <v>41001</v>
      </c>
      <c r="G174" s="22" t="s">
        <v>259</v>
      </c>
      <c r="H174" s="22" t="s">
        <v>95</v>
      </c>
      <c r="I174" s="32">
        <v>931200</v>
      </c>
      <c r="J174" s="37">
        <v>51200010501</v>
      </c>
      <c r="K174" s="22">
        <v>51200010501</v>
      </c>
      <c r="L174" s="22">
        <v>1</v>
      </c>
      <c r="M174" s="22">
        <v>1</v>
      </c>
      <c r="N174" s="22" t="s">
        <v>44</v>
      </c>
      <c r="O174" s="22" t="s">
        <v>391</v>
      </c>
      <c r="P174" s="22"/>
      <c r="Q174" s="22"/>
      <c r="R174"/>
      <c r="S174"/>
      <c r="T174"/>
      <c r="U174"/>
    </row>
    <row r="175" spans="1:21" s="21" customFormat="1" ht="53.45" customHeight="1">
      <c r="A175" s="32">
        <v>106</v>
      </c>
      <c r="B175" s="22" t="s">
        <v>19</v>
      </c>
      <c r="C175" s="22" t="s">
        <v>421</v>
      </c>
      <c r="D175" s="22" t="s">
        <v>362</v>
      </c>
      <c r="E175" s="22" t="s">
        <v>390</v>
      </c>
      <c r="F175" s="22">
        <v>42901</v>
      </c>
      <c r="G175" s="22" t="s">
        <v>422</v>
      </c>
      <c r="H175" s="22" t="s">
        <v>423</v>
      </c>
      <c r="I175" s="32">
        <v>69840</v>
      </c>
      <c r="J175" s="37">
        <v>51200010501</v>
      </c>
      <c r="K175" s="22">
        <v>51200010501</v>
      </c>
      <c r="L175" s="22">
        <v>1</v>
      </c>
      <c r="M175" s="22">
        <v>1</v>
      </c>
      <c r="N175" s="22" t="s">
        <v>44</v>
      </c>
      <c r="O175" s="22" t="s">
        <v>391</v>
      </c>
      <c r="P175" s="22"/>
      <c r="Q175" s="22"/>
      <c r="R175"/>
      <c r="S175"/>
      <c r="T175"/>
      <c r="U175"/>
    </row>
    <row r="176" spans="1:21" s="21" customFormat="1" ht="53.45" customHeight="1">
      <c r="A176" s="32">
        <v>106</v>
      </c>
      <c r="B176" s="22" t="s">
        <v>19</v>
      </c>
      <c r="C176" s="22" t="s">
        <v>424</v>
      </c>
      <c r="D176" s="22" t="s">
        <v>362</v>
      </c>
      <c r="E176" s="22" t="s">
        <v>390</v>
      </c>
      <c r="F176" s="22">
        <v>40301</v>
      </c>
      <c r="G176" s="22" t="s">
        <v>425</v>
      </c>
      <c r="H176" s="22" t="s">
        <v>103</v>
      </c>
      <c r="I176" s="32">
        <v>1008800</v>
      </c>
      <c r="J176" s="37">
        <v>51200010501</v>
      </c>
      <c r="K176" s="22">
        <v>51200010501</v>
      </c>
      <c r="L176" s="22">
        <v>1</v>
      </c>
      <c r="M176" s="22">
        <v>1</v>
      </c>
      <c r="N176" s="22" t="s">
        <v>44</v>
      </c>
      <c r="O176" s="22" t="s">
        <v>391</v>
      </c>
      <c r="P176" s="22"/>
      <c r="Q176" s="22"/>
      <c r="R176"/>
      <c r="S176"/>
      <c r="T176"/>
      <c r="U176"/>
    </row>
    <row r="177" spans="1:21" s="21" customFormat="1" ht="53.45" customHeight="1">
      <c r="A177" s="32">
        <v>106</v>
      </c>
      <c r="B177" s="22" t="s">
        <v>19</v>
      </c>
      <c r="C177" s="22" t="s">
        <v>426</v>
      </c>
      <c r="D177" s="22" t="s">
        <v>362</v>
      </c>
      <c r="E177" s="22" t="s">
        <v>390</v>
      </c>
      <c r="F177" s="22">
        <v>41001</v>
      </c>
      <c r="G177" s="22" t="s">
        <v>368</v>
      </c>
      <c r="H177" s="22" t="s">
        <v>74</v>
      </c>
      <c r="I177" s="32">
        <v>1164000</v>
      </c>
      <c r="J177" s="37">
        <v>51200010501</v>
      </c>
      <c r="K177" s="22">
        <v>51200010501</v>
      </c>
      <c r="L177" s="22">
        <v>1</v>
      </c>
      <c r="M177" s="22">
        <v>1</v>
      </c>
      <c r="N177" s="22" t="s">
        <v>44</v>
      </c>
      <c r="O177" s="22" t="s">
        <v>391</v>
      </c>
      <c r="P177" s="22"/>
      <c r="Q177" s="22"/>
      <c r="R177"/>
      <c r="S177"/>
      <c r="T177"/>
      <c r="U177"/>
    </row>
    <row r="178" spans="1:21" s="21" customFormat="1" ht="53.45" customHeight="1">
      <c r="A178" s="32">
        <v>106</v>
      </c>
      <c r="B178" s="22" t="s">
        <v>19</v>
      </c>
      <c r="C178" s="22" t="s">
        <v>427</v>
      </c>
      <c r="D178" s="22" t="s">
        <v>362</v>
      </c>
      <c r="E178" s="22" t="s">
        <v>390</v>
      </c>
      <c r="F178" s="22">
        <v>40301</v>
      </c>
      <c r="G178" s="22" t="s">
        <v>257</v>
      </c>
      <c r="H178" s="22" t="s">
        <v>64</v>
      </c>
      <c r="I178" s="32">
        <v>1008800</v>
      </c>
      <c r="J178" s="37">
        <v>51200010501</v>
      </c>
      <c r="K178" s="22">
        <v>51200010501</v>
      </c>
      <c r="L178" s="22">
        <v>1</v>
      </c>
      <c r="M178" s="22">
        <v>1</v>
      </c>
      <c r="N178" s="22" t="s">
        <v>44</v>
      </c>
      <c r="O178" s="22" t="s">
        <v>391</v>
      </c>
      <c r="P178" s="22"/>
      <c r="Q178" s="22"/>
      <c r="R178"/>
      <c r="S178"/>
      <c r="T178"/>
      <c r="U178"/>
    </row>
    <row r="179" spans="1:21" s="21" customFormat="1" ht="53.45" customHeight="1">
      <c r="A179" s="32">
        <v>106</v>
      </c>
      <c r="B179" s="22" t="s">
        <v>133</v>
      </c>
      <c r="C179" s="22" t="s">
        <v>428</v>
      </c>
      <c r="D179" s="22" t="s">
        <v>362</v>
      </c>
      <c r="E179" s="22" t="s">
        <v>390</v>
      </c>
      <c r="F179" s="22">
        <v>40301</v>
      </c>
      <c r="G179" s="22" t="s">
        <v>29</v>
      </c>
      <c r="H179" s="22" t="s">
        <v>30</v>
      </c>
      <c r="I179" s="32">
        <v>504400</v>
      </c>
      <c r="J179" s="37">
        <v>51200010501</v>
      </c>
      <c r="K179" s="22">
        <v>51200010501</v>
      </c>
      <c r="L179" s="22">
        <v>1</v>
      </c>
      <c r="M179" s="22">
        <v>1</v>
      </c>
      <c r="N179" s="22" t="s">
        <v>59</v>
      </c>
      <c r="O179" s="22" t="s">
        <v>391</v>
      </c>
      <c r="P179" s="22"/>
      <c r="Q179" s="22"/>
      <c r="R179"/>
      <c r="S179"/>
      <c r="T179"/>
      <c r="U179"/>
    </row>
    <row r="180" spans="1:21" s="21" customFormat="1" ht="53.45" customHeight="1">
      <c r="A180">
        <v>106</v>
      </c>
      <c r="B180" s="22" t="s">
        <v>133</v>
      </c>
      <c r="C180" s="22" t="s">
        <v>429</v>
      </c>
      <c r="D180" s="22" t="s">
        <v>362</v>
      </c>
      <c r="E180" s="22" t="s">
        <v>390</v>
      </c>
      <c r="F180" s="22">
        <v>41001</v>
      </c>
      <c r="G180" s="22" t="s">
        <v>234</v>
      </c>
      <c r="H180" s="22" t="s">
        <v>39</v>
      </c>
      <c r="I180" s="32">
        <v>1222200</v>
      </c>
      <c r="J180" s="37">
        <v>51200010501</v>
      </c>
      <c r="K180" s="22">
        <v>51200010501</v>
      </c>
      <c r="L180" s="22">
        <v>1</v>
      </c>
      <c r="M180" s="22">
        <v>1</v>
      </c>
      <c r="N180" s="22" t="s">
        <v>59</v>
      </c>
      <c r="O180" s="22" t="s">
        <v>391</v>
      </c>
      <c r="P180" s="22"/>
      <c r="Q180" s="22"/>
      <c r="R180"/>
      <c r="S180"/>
      <c r="T180"/>
      <c r="U180"/>
    </row>
    <row r="181" spans="1:21" s="21" customFormat="1" ht="53.45" customHeight="1">
      <c r="A181">
        <v>106</v>
      </c>
      <c r="B181" s="22" t="s">
        <v>133</v>
      </c>
      <c r="C181" s="22" t="s">
        <v>430</v>
      </c>
      <c r="D181" s="22" t="s">
        <v>362</v>
      </c>
      <c r="E181" s="22" t="s">
        <v>431</v>
      </c>
      <c r="F181" s="22">
        <v>43202</v>
      </c>
      <c r="G181" s="22" t="s">
        <v>316</v>
      </c>
      <c r="H181" s="22" t="s">
        <v>317</v>
      </c>
      <c r="I181" s="32">
        <v>398000</v>
      </c>
      <c r="J181" s="37">
        <v>51200010501</v>
      </c>
      <c r="K181" s="22">
        <v>51200010501</v>
      </c>
      <c r="L181" s="22">
        <v>1</v>
      </c>
      <c r="M181" s="22">
        <v>3</v>
      </c>
      <c r="N181" s="22" t="s">
        <v>59</v>
      </c>
      <c r="O181" s="22" t="s">
        <v>432</v>
      </c>
      <c r="P181" s="22"/>
      <c r="Q181" s="22"/>
      <c r="R181"/>
      <c r="S181"/>
      <c r="T181"/>
      <c r="U181"/>
    </row>
    <row r="182" spans="1:21" s="21" customFormat="1" ht="53.45" customHeight="1">
      <c r="A182">
        <v>106</v>
      </c>
      <c r="B182" s="22" t="s">
        <v>19</v>
      </c>
      <c r="C182" s="22" t="s">
        <v>433</v>
      </c>
      <c r="D182" s="22" t="s">
        <v>362</v>
      </c>
      <c r="E182" s="22" t="s">
        <v>434</v>
      </c>
      <c r="F182" s="22">
        <v>41001</v>
      </c>
      <c r="G182" s="22" t="s">
        <v>401</v>
      </c>
      <c r="H182" s="22" t="s">
        <v>402</v>
      </c>
      <c r="I182" s="32">
        <v>1360000</v>
      </c>
      <c r="J182" s="37">
        <v>51200010501</v>
      </c>
      <c r="K182" s="22">
        <v>51200010501</v>
      </c>
      <c r="L182" s="22">
        <v>1</v>
      </c>
      <c r="M182" s="22">
        <v>2</v>
      </c>
      <c r="N182" s="22" t="s">
        <v>44</v>
      </c>
      <c r="O182" s="22" t="s">
        <v>435</v>
      </c>
      <c r="P182" s="22"/>
      <c r="Q182" s="22"/>
      <c r="R182"/>
      <c r="S182"/>
      <c r="T182"/>
      <c r="U182"/>
    </row>
    <row r="183" spans="1:21" s="21" customFormat="1" ht="53.45" customHeight="1">
      <c r="A183">
        <v>106</v>
      </c>
      <c r="B183" s="22" t="s">
        <v>60</v>
      </c>
      <c r="C183" s="22" t="s">
        <v>436</v>
      </c>
      <c r="D183" s="22" t="s">
        <v>362</v>
      </c>
      <c r="E183" s="22" t="s">
        <v>434</v>
      </c>
      <c r="F183" s="22">
        <v>41001</v>
      </c>
      <c r="G183" s="22" t="s">
        <v>407</v>
      </c>
      <c r="H183" s="22" t="s">
        <v>317</v>
      </c>
      <c r="I183" s="32">
        <v>850000</v>
      </c>
      <c r="J183" s="37">
        <v>51200010501</v>
      </c>
      <c r="K183" s="22">
        <v>51200010501</v>
      </c>
      <c r="L183" s="22">
        <v>1</v>
      </c>
      <c r="M183" s="22">
        <v>2</v>
      </c>
      <c r="N183" s="22" t="s">
        <v>65</v>
      </c>
      <c r="O183" s="22" t="s">
        <v>435</v>
      </c>
      <c r="P183" s="22"/>
      <c r="Q183" s="22"/>
      <c r="R183"/>
      <c r="S183"/>
      <c r="T183"/>
      <c r="U183"/>
    </row>
    <row r="184" spans="1:21" s="21" customFormat="1" ht="53.45" customHeight="1">
      <c r="A184">
        <v>106</v>
      </c>
      <c r="B184" s="22" t="s">
        <v>81</v>
      </c>
      <c r="C184" s="22" t="s">
        <v>437</v>
      </c>
      <c r="D184" s="36" t="s">
        <v>362</v>
      </c>
      <c r="E184" s="22" t="s">
        <v>438</v>
      </c>
      <c r="F184" s="36">
        <v>41001</v>
      </c>
      <c r="G184" s="36" t="s">
        <v>368</v>
      </c>
      <c r="H184" s="36" t="s">
        <v>74</v>
      </c>
      <c r="I184" s="32">
        <v>143000</v>
      </c>
      <c r="J184" s="39">
        <v>51200010501</v>
      </c>
      <c r="K184" s="36">
        <v>51200010501</v>
      </c>
      <c r="L184" s="36">
        <v>2</v>
      </c>
      <c r="M184" s="36">
        <v>2</v>
      </c>
      <c r="N184" s="36" t="s">
        <v>54</v>
      </c>
      <c r="O184" s="22" t="s">
        <v>439</v>
      </c>
      <c r="P184" s="36" t="s">
        <v>236</v>
      </c>
      <c r="Q184" s="36" t="s">
        <v>236</v>
      </c>
      <c r="R184"/>
      <c r="S184"/>
      <c r="T184"/>
      <c r="U184"/>
    </row>
    <row r="185" spans="1:21" s="21" customFormat="1" ht="53.45" customHeight="1">
      <c r="A185">
        <v>106</v>
      </c>
      <c r="B185" s="22" t="s">
        <v>81</v>
      </c>
      <c r="C185" s="22" t="s">
        <v>437</v>
      </c>
      <c r="D185" s="36" t="s">
        <v>362</v>
      </c>
      <c r="E185" s="22" t="s">
        <v>438</v>
      </c>
      <c r="F185" s="36">
        <v>41001</v>
      </c>
      <c r="G185" s="36" t="s">
        <v>368</v>
      </c>
      <c r="H185" s="36" t="s">
        <v>74</v>
      </c>
      <c r="I185" s="32">
        <v>2271000</v>
      </c>
      <c r="J185" s="39">
        <v>51200010501</v>
      </c>
      <c r="K185" s="36">
        <v>51200010501</v>
      </c>
      <c r="L185" s="36">
        <v>1</v>
      </c>
      <c r="M185" s="36">
        <v>2</v>
      </c>
      <c r="N185" s="36" t="s">
        <v>54</v>
      </c>
      <c r="O185" s="22" t="s">
        <v>439</v>
      </c>
      <c r="P185" s="36" t="s">
        <v>236</v>
      </c>
      <c r="Q185" s="36" t="s">
        <v>236</v>
      </c>
      <c r="R185"/>
      <c r="S185"/>
      <c r="T185"/>
      <c r="U185"/>
    </row>
    <row r="186" spans="1:21" s="21" customFormat="1" ht="53.45" customHeight="1">
      <c r="A186">
        <v>106</v>
      </c>
      <c r="B186" s="22" t="s">
        <v>25</v>
      </c>
      <c r="C186" s="22" t="s">
        <v>440</v>
      </c>
      <c r="D186" s="22" t="s">
        <v>362</v>
      </c>
      <c r="E186" s="22" t="s">
        <v>441</v>
      </c>
      <c r="F186" s="22">
        <v>41001</v>
      </c>
      <c r="G186" s="22" t="s">
        <v>393</v>
      </c>
      <c r="H186" s="22" t="s">
        <v>308</v>
      </c>
      <c r="I186" s="32">
        <v>5848000</v>
      </c>
      <c r="J186" s="37">
        <v>51200010501</v>
      </c>
      <c r="K186" s="22">
        <v>51200010501</v>
      </c>
      <c r="L186" s="22">
        <v>1</v>
      </c>
      <c r="M186" s="22">
        <v>3</v>
      </c>
      <c r="N186" s="22" t="s">
        <v>49</v>
      </c>
      <c r="O186" s="22" t="s">
        <v>442</v>
      </c>
      <c r="P186" s="22"/>
      <c r="Q186" s="22"/>
      <c r="R186"/>
      <c r="S186"/>
      <c r="T186"/>
      <c r="U186"/>
    </row>
    <row r="187" spans="1:21" s="21" customFormat="1" ht="53.45" customHeight="1">
      <c r="A187" s="32">
        <v>106</v>
      </c>
      <c r="B187" s="22" t="s">
        <v>85</v>
      </c>
      <c r="C187" s="22" t="s">
        <v>443</v>
      </c>
      <c r="D187" s="22" t="s">
        <v>362</v>
      </c>
      <c r="E187" s="22" t="s">
        <v>441</v>
      </c>
      <c r="F187" s="22">
        <v>41001</v>
      </c>
      <c r="G187" s="22" t="s">
        <v>413</v>
      </c>
      <c r="H187" s="22" t="s">
        <v>167</v>
      </c>
      <c r="I187" s="32">
        <v>4430900</v>
      </c>
      <c r="J187" s="37">
        <v>51200010501</v>
      </c>
      <c r="K187" s="22">
        <v>51200010501</v>
      </c>
      <c r="L187" s="22">
        <v>1</v>
      </c>
      <c r="M187" s="22">
        <v>3</v>
      </c>
      <c r="N187" s="22" t="s">
        <v>212</v>
      </c>
      <c r="O187" s="22" t="s">
        <v>444</v>
      </c>
      <c r="P187" s="22"/>
      <c r="Q187" s="22"/>
      <c r="R187"/>
      <c r="S187"/>
      <c r="T187"/>
      <c r="U187"/>
    </row>
    <row r="188" spans="1:21" s="21" customFormat="1" ht="53.45" customHeight="1">
      <c r="A188">
        <v>106</v>
      </c>
      <c r="B188" s="22" t="s">
        <v>65</v>
      </c>
      <c r="C188" s="22" t="s">
        <v>445</v>
      </c>
      <c r="D188" s="22" t="s">
        <v>362</v>
      </c>
      <c r="E188" s="22" t="s">
        <v>441</v>
      </c>
      <c r="F188" s="22">
        <v>40301</v>
      </c>
      <c r="G188" s="22" t="s">
        <v>409</v>
      </c>
      <c r="H188" s="22" t="s">
        <v>100</v>
      </c>
      <c r="I188" s="32">
        <v>7973700</v>
      </c>
      <c r="J188" s="37">
        <v>51200010501</v>
      </c>
      <c r="K188" s="22">
        <v>51200010501</v>
      </c>
      <c r="L188" s="22">
        <v>1</v>
      </c>
      <c r="M188" s="22">
        <v>3</v>
      </c>
      <c r="N188" s="22" t="s">
        <v>35</v>
      </c>
      <c r="O188" s="22" t="s">
        <v>446</v>
      </c>
      <c r="P188" s="22"/>
      <c r="Q188" s="22"/>
      <c r="R188"/>
      <c r="S188"/>
      <c r="T188"/>
      <c r="U188"/>
    </row>
    <row r="189" spans="1:21" s="21" customFormat="1" ht="53.45" customHeight="1">
      <c r="A189">
        <v>106</v>
      </c>
      <c r="B189" s="22" t="s">
        <v>25</v>
      </c>
      <c r="C189" s="22" t="s">
        <v>447</v>
      </c>
      <c r="D189" s="22" t="s">
        <v>362</v>
      </c>
      <c r="E189" s="22" t="s">
        <v>448</v>
      </c>
      <c r="F189" s="22">
        <v>40301</v>
      </c>
      <c r="G189" s="22" t="s">
        <v>255</v>
      </c>
      <c r="H189" s="22" t="s">
        <v>58</v>
      </c>
      <c r="I189" s="32">
        <v>5652900</v>
      </c>
      <c r="J189" s="37">
        <v>51200010501</v>
      </c>
      <c r="K189" s="22">
        <v>51200010501</v>
      </c>
      <c r="L189" s="22">
        <v>1</v>
      </c>
      <c r="M189" s="22">
        <v>3</v>
      </c>
      <c r="N189" s="22" t="s">
        <v>49</v>
      </c>
      <c r="O189" s="22" t="s">
        <v>449</v>
      </c>
      <c r="P189" s="22"/>
      <c r="Q189" s="22"/>
      <c r="R189"/>
      <c r="S189"/>
      <c r="T189"/>
      <c r="U189"/>
    </row>
    <row r="190" spans="1:21" s="21" customFormat="1" ht="53.45" customHeight="1">
      <c r="A190">
        <v>106</v>
      </c>
      <c r="B190" s="22" t="s">
        <v>25</v>
      </c>
      <c r="C190" s="22" t="s">
        <v>450</v>
      </c>
      <c r="D190" s="22" t="s">
        <v>362</v>
      </c>
      <c r="E190" s="22" t="s">
        <v>448</v>
      </c>
      <c r="F190" s="22">
        <v>41001</v>
      </c>
      <c r="G190" s="22" t="s">
        <v>417</v>
      </c>
      <c r="H190" s="22" t="s">
        <v>243</v>
      </c>
      <c r="I190" s="32">
        <v>4935400</v>
      </c>
      <c r="J190" s="37">
        <v>51200010501</v>
      </c>
      <c r="K190" s="22">
        <v>51200010501</v>
      </c>
      <c r="L190" s="22">
        <v>1</v>
      </c>
      <c r="M190" s="22">
        <v>3</v>
      </c>
      <c r="N190" s="22" t="s">
        <v>49</v>
      </c>
      <c r="O190" s="22" t="s">
        <v>442</v>
      </c>
      <c r="P190" s="22"/>
      <c r="Q190" s="22"/>
      <c r="R190"/>
      <c r="S190"/>
      <c r="T190"/>
      <c r="U190"/>
    </row>
    <row r="191" spans="1:21" s="21" customFormat="1" ht="53.45" customHeight="1">
      <c r="A191">
        <v>106</v>
      </c>
      <c r="B191" s="22" t="s">
        <v>54</v>
      </c>
      <c r="C191" s="22" t="s">
        <v>451</v>
      </c>
      <c r="D191" s="36" t="s">
        <v>362</v>
      </c>
      <c r="E191" s="22" t="s">
        <v>452</v>
      </c>
      <c r="F191" s="36">
        <v>41001</v>
      </c>
      <c r="G191" s="36" t="s">
        <v>396</v>
      </c>
      <c r="H191" s="36" t="s">
        <v>78</v>
      </c>
      <c r="I191" s="32">
        <v>1949000</v>
      </c>
      <c r="J191" s="39">
        <v>51200010501</v>
      </c>
      <c r="K191" s="36">
        <v>51200010501</v>
      </c>
      <c r="L191" s="36">
        <v>1</v>
      </c>
      <c r="M191" s="36">
        <v>2</v>
      </c>
      <c r="N191" s="36" t="s">
        <v>59</v>
      </c>
      <c r="O191" s="22" t="s">
        <v>439</v>
      </c>
      <c r="P191" s="36" t="s">
        <v>236</v>
      </c>
      <c r="Q191" s="36" t="s">
        <v>236</v>
      </c>
      <c r="R191"/>
      <c r="S191"/>
      <c r="T191"/>
      <c r="U191"/>
    </row>
    <row r="192" spans="1:21" s="21" customFormat="1" ht="53.45" customHeight="1">
      <c r="A192">
        <v>106</v>
      </c>
      <c r="B192" s="22" t="s">
        <v>54</v>
      </c>
      <c r="C192" s="22" t="s">
        <v>451</v>
      </c>
      <c r="D192" s="36" t="s">
        <v>362</v>
      </c>
      <c r="E192" s="22" t="s">
        <v>452</v>
      </c>
      <c r="F192" s="36">
        <v>41001</v>
      </c>
      <c r="G192" s="36" t="s">
        <v>396</v>
      </c>
      <c r="H192" s="36" t="s">
        <v>78</v>
      </c>
      <c r="I192" s="32">
        <v>115000</v>
      </c>
      <c r="J192" s="39">
        <v>51200010501</v>
      </c>
      <c r="K192" s="36">
        <v>51200010501</v>
      </c>
      <c r="L192" s="36">
        <v>2</v>
      </c>
      <c r="M192" s="36">
        <v>2</v>
      </c>
      <c r="N192" s="36" t="s">
        <v>59</v>
      </c>
      <c r="O192" s="22" t="s">
        <v>439</v>
      </c>
      <c r="P192" s="36" t="s">
        <v>236</v>
      </c>
      <c r="Q192" s="36" t="s">
        <v>236</v>
      </c>
      <c r="R192"/>
      <c r="S192" s="36" t="s">
        <v>236</v>
      </c>
      <c r="T192" s="36" t="s">
        <v>236</v>
      </c>
      <c r="U192" s="36" t="s">
        <v>236</v>
      </c>
    </row>
    <row r="193" spans="1:21" s="21" customFormat="1" ht="53.45" customHeight="1">
      <c r="A193">
        <v>106</v>
      </c>
      <c r="B193" s="22" t="s">
        <v>133</v>
      </c>
      <c r="C193" s="22" t="s">
        <v>453</v>
      </c>
      <c r="D193" s="22" t="s">
        <v>362</v>
      </c>
      <c r="E193" s="22" t="s">
        <v>454</v>
      </c>
      <c r="F193" s="22">
        <v>43202</v>
      </c>
      <c r="G193" s="22" t="s">
        <v>94</v>
      </c>
      <c r="H193" s="22" t="s">
        <v>95</v>
      </c>
      <c r="I193" s="32">
        <v>320300</v>
      </c>
      <c r="J193" s="37">
        <v>51200010501</v>
      </c>
      <c r="K193" s="22">
        <v>51200010501</v>
      </c>
      <c r="L193" s="22">
        <v>1</v>
      </c>
      <c r="M193" s="22">
        <v>3</v>
      </c>
      <c r="N193" s="22" t="s">
        <v>59</v>
      </c>
      <c r="O193" s="22" t="s">
        <v>432</v>
      </c>
      <c r="P193" s="22"/>
      <c r="Q193" s="22"/>
      <c r="R193"/>
      <c r="S193" s="36" t="s">
        <v>236</v>
      </c>
      <c r="T193" s="36" t="s">
        <v>236</v>
      </c>
      <c r="U193" s="36" t="s">
        <v>236</v>
      </c>
    </row>
    <row r="194" spans="1:21" s="21" customFormat="1" ht="53.45" customHeight="1">
      <c r="A194">
        <v>106</v>
      </c>
      <c r="B194" s="22" t="s">
        <v>32</v>
      </c>
      <c r="C194" s="22" t="s">
        <v>455</v>
      </c>
      <c r="D194" s="22" t="s">
        <v>362</v>
      </c>
      <c r="E194" s="22" t="s">
        <v>456</v>
      </c>
      <c r="F194" s="22">
        <v>41001</v>
      </c>
      <c r="G194" s="22" t="s">
        <v>393</v>
      </c>
      <c r="H194" s="22" t="s">
        <v>308</v>
      </c>
      <c r="I194" s="32">
        <v>992100</v>
      </c>
      <c r="J194" s="37">
        <v>51200010501</v>
      </c>
      <c r="K194" s="22">
        <v>51200010501</v>
      </c>
      <c r="L194" s="22">
        <v>1</v>
      </c>
      <c r="M194" s="22">
        <v>3</v>
      </c>
      <c r="N194" s="22" t="s">
        <v>35</v>
      </c>
      <c r="O194" s="22" t="s">
        <v>457</v>
      </c>
      <c r="P194" s="22"/>
      <c r="Q194" s="22"/>
      <c r="R194"/>
      <c r="S194" s="36" t="s">
        <v>236</v>
      </c>
      <c r="T194" s="36" t="s">
        <v>236</v>
      </c>
      <c r="U194" s="36" t="s">
        <v>236</v>
      </c>
    </row>
    <row r="195" spans="1:21" s="21" customFormat="1" ht="53.45" customHeight="1">
      <c r="A195">
        <v>106</v>
      </c>
      <c r="B195" s="22" t="s">
        <v>32</v>
      </c>
      <c r="C195" s="22" t="s">
        <v>458</v>
      </c>
      <c r="D195" s="22" t="s">
        <v>362</v>
      </c>
      <c r="E195" s="22" t="s">
        <v>459</v>
      </c>
      <c r="F195" s="22">
        <v>41001</v>
      </c>
      <c r="G195" s="22" t="s">
        <v>407</v>
      </c>
      <c r="H195" s="22" t="s">
        <v>317</v>
      </c>
      <c r="I195" s="32">
        <v>562500</v>
      </c>
      <c r="J195" s="37">
        <v>51200010501</v>
      </c>
      <c r="K195" s="22">
        <v>51200010501</v>
      </c>
      <c r="L195" s="22">
        <v>1</v>
      </c>
      <c r="M195" s="22">
        <v>3</v>
      </c>
      <c r="N195" s="22" t="s">
        <v>35</v>
      </c>
      <c r="O195" s="22" t="s">
        <v>457</v>
      </c>
      <c r="P195" s="22"/>
      <c r="Q195" s="22"/>
      <c r="R195"/>
      <c r="S195" s="36" t="s">
        <v>236</v>
      </c>
      <c r="T195" s="36" t="s">
        <v>236</v>
      </c>
      <c r="U195" s="36" t="s">
        <v>236</v>
      </c>
    </row>
    <row r="196" spans="1:21" s="21" customFormat="1" ht="53.45" customHeight="1">
      <c r="A196">
        <v>106</v>
      </c>
      <c r="B196" s="22" t="s">
        <v>32</v>
      </c>
      <c r="C196" s="22" t="s">
        <v>460</v>
      </c>
      <c r="D196" s="22" t="s">
        <v>362</v>
      </c>
      <c r="E196" s="22" t="s">
        <v>461</v>
      </c>
      <c r="F196" s="22">
        <v>33102</v>
      </c>
      <c r="G196" s="22" t="s">
        <v>372</v>
      </c>
      <c r="H196" s="22" t="s">
        <v>149</v>
      </c>
      <c r="I196" s="32">
        <v>2000000</v>
      </c>
      <c r="J196" s="38">
        <v>51200010501</v>
      </c>
      <c r="K196" s="22">
        <v>51200010501</v>
      </c>
      <c r="L196" s="22">
        <v>2</v>
      </c>
      <c r="M196" s="22">
        <v>7</v>
      </c>
      <c r="N196" s="22" t="s">
        <v>92</v>
      </c>
      <c r="O196" s="22" t="s">
        <v>462</v>
      </c>
      <c r="P196" s="22"/>
      <c r="Q196" s="22"/>
      <c r="R196"/>
      <c r="S196" s="36" t="s">
        <v>236</v>
      </c>
      <c r="T196" s="36" t="s">
        <v>236</v>
      </c>
      <c r="U196" s="36" t="s">
        <v>236</v>
      </c>
    </row>
    <row r="197" spans="1:21" s="21" customFormat="1" ht="53.45" customHeight="1">
      <c r="A197">
        <v>106</v>
      </c>
      <c r="B197" s="22" t="s">
        <v>32</v>
      </c>
      <c r="C197" s="22" t="s">
        <v>463</v>
      </c>
      <c r="D197" s="22" t="s">
        <v>362</v>
      </c>
      <c r="E197" s="22" t="s">
        <v>464</v>
      </c>
      <c r="F197" s="22">
        <v>33102</v>
      </c>
      <c r="G197" s="22" t="s">
        <v>372</v>
      </c>
      <c r="H197" s="22" t="s">
        <v>149</v>
      </c>
      <c r="I197" s="32">
        <v>3700000</v>
      </c>
      <c r="J197" s="38">
        <v>51200010501</v>
      </c>
      <c r="K197" s="22">
        <v>51200010501</v>
      </c>
      <c r="L197" s="22">
        <v>2</v>
      </c>
      <c r="M197" s="22">
        <v>7</v>
      </c>
      <c r="N197" s="22" t="s">
        <v>92</v>
      </c>
      <c r="O197" s="22" t="s">
        <v>465</v>
      </c>
      <c r="P197" s="22"/>
      <c r="Q197" s="22"/>
      <c r="R197"/>
      <c r="S197" s="36" t="s">
        <v>236</v>
      </c>
      <c r="T197" s="36" t="s">
        <v>236</v>
      </c>
      <c r="U197" s="36" t="s">
        <v>236</v>
      </c>
    </row>
    <row r="198" spans="1:21" s="21" customFormat="1" ht="53.45" customHeight="1">
      <c r="A198">
        <v>106</v>
      </c>
      <c r="B198" s="22" t="s">
        <v>117</v>
      </c>
      <c r="C198" s="22" t="s">
        <v>466</v>
      </c>
      <c r="D198" s="22" t="s">
        <v>362</v>
      </c>
      <c r="E198" s="22" t="s">
        <v>467</v>
      </c>
      <c r="F198" s="22">
        <v>33102</v>
      </c>
      <c r="G198" s="22" t="s">
        <v>381</v>
      </c>
      <c r="H198" s="22" t="s">
        <v>24</v>
      </c>
      <c r="I198" s="32">
        <v>1000000</v>
      </c>
      <c r="J198" s="38">
        <v>51200010501</v>
      </c>
      <c r="K198" s="22">
        <v>51200010501</v>
      </c>
      <c r="L198" s="22">
        <v>2</v>
      </c>
      <c r="M198" s="22">
        <v>7</v>
      </c>
      <c r="N198" s="22" t="s">
        <v>49</v>
      </c>
      <c r="O198" s="22" t="s">
        <v>468</v>
      </c>
      <c r="P198" s="22"/>
      <c r="Q198" s="22"/>
      <c r="R198"/>
      <c r="S198" s="36" t="s">
        <v>236</v>
      </c>
      <c r="T198" s="36" t="s">
        <v>236</v>
      </c>
      <c r="U198" s="36" t="s">
        <v>236</v>
      </c>
    </row>
    <row r="199" spans="1:21" s="21" customFormat="1" ht="53.45" customHeight="1">
      <c r="A199">
        <v>106</v>
      </c>
      <c r="B199" s="22" t="s">
        <v>44</v>
      </c>
      <c r="C199" s="22" t="s">
        <v>469</v>
      </c>
      <c r="D199" s="22" t="s">
        <v>362</v>
      </c>
      <c r="E199" s="22" t="s">
        <v>470</v>
      </c>
      <c r="F199" s="22">
        <v>41001</v>
      </c>
      <c r="G199" s="22" t="s">
        <v>398</v>
      </c>
      <c r="H199" s="22" t="s">
        <v>399</v>
      </c>
      <c r="I199" s="32">
        <v>2000</v>
      </c>
      <c r="J199" s="37">
        <v>51200010501</v>
      </c>
      <c r="K199" s="22">
        <v>51200010501</v>
      </c>
      <c r="L199" s="22">
        <v>1</v>
      </c>
      <c r="M199" s="22">
        <v>1</v>
      </c>
      <c r="N199" s="22" t="s">
        <v>117</v>
      </c>
      <c r="O199" s="22" t="s">
        <v>471</v>
      </c>
      <c r="P199" s="22"/>
      <c r="Q199" s="22"/>
      <c r="R199"/>
      <c r="S199" s="36" t="s">
        <v>236</v>
      </c>
      <c r="T199" s="36" t="s">
        <v>236</v>
      </c>
      <c r="U199" s="36" t="s">
        <v>236</v>
      </c>
    </row>
    <row r="200" spans="1:21" s="21" customFormat="1" ht="53.45" customHeight="1">
      <c r="A200">
        <v>106</v>
      </c>
      <c r="B200" s="22" t="s">
        <v>54</v>
      </c>
      <c r="C200" s="22" t="s">
        <v>472</v>
      </c>
      <c r="D200" s="22" t="s">
        <v>362</v>
      </c>
      <c r="E200" s="22" t="s">
        <v>473</v>
      </c>
      <c r="F200" s="22">
        <v>40301</v>
      </c>
      <c r="G200" s="22" t="s">
        <v>29</v>
      </c>
      <c r="H200" s="22" t="s">
        <v>30</v>
      </c>
      <c r="I200" s="32">
        <v>186200</v>
      </c>
      <c r="J200" s="37">
        <v>51200010501</v>
      </c>
      <c r="K200" s="22">
        <v>51200010501</v>
      </c>
      <c r="L200" s="22">
        <v>1</v>
      </c>
      <c r="M200" s="22">
        <v>1</v>
      </c>
      <c r="N200" s="22" t="s">
        <v>133</v>
      </c>
      <c r="O200" s="22" t="s">
        <v>474</v>
      </c>
      <c r="P200" s="22"/>
      <c r="Q200" s="22"/>
      <c r="R200"/>
      <c r="S200" s="36" t="s">
        <v>236</v>
      </c>
      <c r="T200" s="36" t="s">
        <v>236</v>
      </c>
      <c r="U200" s="36" t="s">
        <v>236</v>
      </c>
    </row>
    <row r="201" spans="1:21" s="21" customFormat="1" ht="53.45" customHeight="1">
      <c r="A201">
        <v>106</v>
      </c>
      <c r="B201" s="22" t="s">
        <v>54</v>
      </c>
      <c r="C201" s="22" t="s">
        <v>475</v>
      </c>
      <c r="D201" s="22" t="s">
        <v>362</v>
      </c>
      <c r="E201" s="22" t="s">
        <v>476</v>
      </c>
      <c r="F201" s="22">
        <v>40301</v>
      </c>
      <c r="G201" s="22" t="s">
        <v>257</v>
      </c>
      <c r="H201" s="22" t="s">
        <v>64</v>
      </c>
      <c r="I201" s="32">
        <v>6150</v>
      </c>
      <c r="J201" s="37">
        <v>51200010501</v>
      </c>
      <c r="K201" s="22">
        <v>51200010501</v>
      </c>
      <c r="L201" s="22">
        <v>1</v>
      </c>
      <c r="M201" s="22">
        <v>1</v>
      </c>
      <c r="N201" s="22" t="s">
        <v>133</v>
      </c>
      <c r="O201" s="22" t="s">
        <v>477</v>
      </c>
      <c r="P201" s="22"/>
      <c r="Q201" s="22"/>
      <c r="R201"/>
      <c r="S201" s="36" t="s">
        <v>236</v>
      </c>
      <c r="T201" s="36" t="s">
        <v>236</v>
      </c>
      <c r="U201" s="36" t="s">
        <v>236</v>
      </c>
    </row>
    <row r="202" spans="1:21" s="21" customFormat="1" ht="53.45" customHeight="1">
      <c r="A202">
        <v>106</v>
      </c>
      <c r="B202" s="22" t="s">
        <v>35</v>
      </c>
      <c r="C202" s="22" t="s">
        <v>478</v>
      </c>
      <c r="D202" s="36" t="s">
        <v>362</v>
      </c>
      <c r="E202" s="22" t="s">
        <v>479</v>
      </c>
      <c r="F202" s="36">
        <v>41001</v>
      </c>
      <c r="G202" s="36" t="s">
        <v>398</v>
      </c>
      <c r="H202" s="36" t="s">
        <v>399</v>
      </c>
      <c r="I202" s="32">
        <v>50000</v>
      </c>
      <c r="J202" s="39">
        <v>51200010501</v>
      </c>
      <c r="K202" s="36">
        <v>51200010501</v>
      </c>
      <c r="L202" s="36">
        <v>2</v>
      </c>
      <c r="M202" s="36">
        <v>4</v>
      </c>
      <c r="N202" s="36" t="s">
        <v>27</v>
      </c>
      <c r="O202" s="22" t="s">
        <v>480</v>
      </c>
      <c r="P202" s="36" t="s">
        <v>236</v>
      </c>
      <c r="Q202" s="36" t="s">
        <v>236</v>
      </c>
      <c r="R202"/>
      <c r="S202" s="36" t="s">
        <v>236</v>
      </c>
      <c r="T202" s="36" t="s">
        <v>236</v>
      </c>
      <c r="U202" s="36" t="s">
        <v>236</v>
      </c>
    </row>
    <row r="203" spans="1:21" s="21" customFormat="1" ht="53.45" customHeight="1">
      <c r="A203">
        <v>106</v>
      </c>
      <c r="B203" s="22" t="s">
        <v>35</v>
      </c>
      <c r="C203" s="22" t="s">
        <v>478</v>
      </c>
      <c r="D203" s="36" t="s">
        <v>362</v>
      </c>
      <c r="E203" s="22" t="s">
        <v>479</v>
      </c>
      <c r="F203" s="36">
        <v>41001</v>
      </c>
      <c r="G203" s="36" t="s">
        <v>398</v>
      </c>
      <c r="H203" s="36" t="s">
        <v>399</v>
      </c>
      <c r="I203" s="32">
        <v>3565448</v>
      </c>
      <c r="J203" s="39">
        <v>51200010501</v>
      </c>
      <c r="K203" s="36">
        <v>51200010501</v>
      </c>
      <c r="L203" s="36">
        <v>1</v>
      </c>
      <c r="M203" s="36">
        <v>4</v>
      </c>
      <c r="N203" s="36" t="s">
        <v>27</v>
      </c>
      <c r="O203" s="22" t="s">
        <v>480</v>
      </c>
      <c r="P203" s="36" t="s">
        <v>236</v>
      </c>
      <c r="Q203" s="36" t="s">
        <v>236</v>
      </c>
      <c r="R203"/>
      <c r="S203" s="36" t="s">
        <v>236</v>
      </c>
      <c r="T203" s="36" t="s">
        <v>236</v>
      </c>
      <c r="U203" s="36" t="s">
        <v>236</v>
      </c>
    </row>
    <row r="204" spans="1:21" s="21" customFormat="1" ht="53.45" customHeight="1">
      <c r="A204">
        <v>106</v>
      </c>
      <c r="B204" s="22" t="s">
        <v>81</v>
      </c>
      <c r="C204" s="22" t="s">
        <v>481</v>
      </c>
      <c r="D204" s="36" t="s">
        <v>362</v>
      </c>
      <c r="E204" s="22" t="s">
        <v>482</v>
      </c>
      <c r="F204" s="36">
        <v>41001</v>
      </c>
      <c r="G204" s="36" t="s">
        <v>393</v>
      </c>
      <c r="H204" s="36" t="s">
        <v>308</v>
      </c>
      <c r="I204" s="32">
        <v>5900216</v>
      </c>
      <c r="J204" s="39">
        <v>51200010501</v>
      </c>
      <c r="K204" s="36">
        <v>51200010501</v>
      </c>
      <c r="L204" s="36">
        <v>1</v>
      </c>
      <c r="M204" s="36">
        <v>4</v>
      </c>
      <c r="N204" s="36" t="s">
        <v>54</v>
      </c>
      <c r="O204" s="22" t="s">
        <v>480</v>
      </c>
      <c r="P204" s="36" t="s">
        <v>236</v>
      </c>
      <c r="Q204" s="36" t="s">
        <v>236</v>
      </c>
      <c r="R204"/>
      <c r="S204" s="36" t="s">
        <v>236</v>
      </c>
      <c r="T204" s="36" t="s">
        <v>236</v>
      </c>
      <c r="U204" s="36" t="s">
        <v>236</v>
      </c>
    </row>
    <row r="205" spans="1:21" s="21" customFormat="1" ht="53.45" customHeight="1">
      <c r="A205">
        <v>106</v>
      </c>
      <c r="B205" s="22" t="s">
        <v>81</v>
      </c>
      <c r="C205" s="22" t="s">
        <v>481</v>
      </c>
      <c r="D205" s="36" t="s">
        <v>362</v>
      </c>
      <c r="E205" s="22" t="s">
        <v>482</v>
      </c>
      <c r="F205" s="36">
        <v>41001</v>
      </c>
      <c r="G205" s="36" t="s">
        <v>393</v>
      </c>
      <c r="H205" s="36" t="s">
        <v>308</v>
      </c>
      <c r="I205" s="32">
        <v>89000</v>
      </c>
      <c r="J205" s="39">
        <v>51200010501</v>
      </c>
      <c r="K205" s="36">
        <v>51200010501</v>
      </c>
      <c r="L205" s="36">
        <v>2</v>
      </c>
      <c r="M205" s="36">
        <v>4</v>
      </c>
      <c r="N205" s="36" t="s">
        <v>54</v>
      </c>
      <c r="O205" s="22" t="s">
        <v>480</v>
      </c>
      <c r="P205" s="36" t="s">
        <v>236</v>
      </c>
      <c r="Q205" s="36" t="s">
        <v>236</v>
      </c>
      <c r="R205"/>
      <c r="S205" s="36" t="s">
        <v>236</v>
      </c>
      <c r="T205" s="36" t="s">
        <v>236</v>
      </c>
      <c r="U205" s="36" t="s">
        <v>236</v>
      </c>
    </row>
    <row r="206" spans="1:21" s="21" customFormat="1" ht="53.45" customHeight="1">
      <c r="A206">
        <v>106</v>
      </c>
      <c r="B206" s="22" t="s">
        <v>25</v>
      </c>
      <c r="C206" s="22" t="s">
        <v>483</v>
      </c>
      <c r="D206" s="36" t="s">
        <v>362</v>
      </c>
      <c r="E206" s="22" t="s">
        <v>484</v>
      </c>
      <c r="F206" s="36">
        <v>40301</v>
      </c>
      <c r="G206" s="36" t="s">
        <v>257</v>
      </c>
      <c r="H206" s="36" t="s">
        <v>64</v>
      </c>
      <c r="I206" s="32">
        <v>9285600</v>
      </c>
      <c r="J206" s="39">
        <v>51200010501</v>
      </c>
      <c r="K206" s="36">
        <v>51200010501</v>
      </c>
      <c r="L206" s="36">
        <v>1</v>
      </c>
      <c r="M206" s="36">
        <v>4</v>
      </c>
      <c r="N206" s="36" t="s">
        <v>49</v>
      </c>
      <c r="O206" s="22" t="s">
        <v>480</v>
      </c>
      <c r="P206" s="36" t="s">
        <v>483</v>
      </c>
      <c r="Q206" s="36" t="s">
        <v>236</v>
      </c>
      <c r="R206"/>
      <c r="S206" s="36" t="s">
        <v>236</v>
      </c>
      <c r="T206" s="36" t="s">
        <v>236</v>
      </c>
      <c r="U206" s="36" t="s">
        <v>236</v>
      </c>
    </row>
    <row r="207" spans="1:21" s="21" customFormat="1" ht="53.45" customHeight="1">
      <c r="A207">
        <v>106</v>
      </c>
      <c r="B207" s="22" t="s">
        <v>25</v>
      </c>
      <c r="C207" s="22" t="s">
        <v>483</v>
      </c>
      <c r="D207" s="36" t="s">
        <v>362</v>
      </c>
      <c r="E207" s="22" t="s">
        <v>484</v>
      </c>
      <c r="F207" s="36">
        <v>40301</v>
      </c>
      <c r="G207" s="36" t="s">
        <v>257</v>
      </c>
      <c r="H207" s="36" t="s">
        <v>64</v>
      </c>
      <c r="I207" s="32">
        <v>440000</v>
      </c>
      <c r="J207" s="39">
        <v>51200010501</v>
      </c>
      <c r="K207" s="36">
        <v>51200010501</v>
      </c>
      <c r="L207" s="36">
        <v>2</v>
      </c>
      <c r="M207" s="36">
        <v>4</v>
      </c>
      <c r="N207" s="36" t="s">
        <v>49</v>
      </c>
      <c r="O207" s="22" t="s">
        <v>480</v>
      </c>
      <c r="P207" s="36" t="s">
        <v>483</v>
      </c>
      <c r="Q207" s="36" t="s">
        <v>236</v>
      </c>
      <c r="R207"/>
      <c r="S207" s="36" t="s">
        <v>236</v>
      </c>
      <c r="T207" s="36" t="s">
        <v>236</v>
      </c>
      <c r="U207" s="36" t="s">
        <v>236</v>
      </c>
    </row>
    <row r="208" spans="1:21" s="21" customFormat="1" ht="53.45" customHeight="1">
      <c r="A208">
        <v>106</v>
      </c>
      <c r="B208" s="22" t="s">
        <v>19</v>
      </c>
      <c r="C208" s="22" t="s">
        <v>485</v>
      </c>
      <c r="D208" s="36" t="s">
        <v>362</v>
      </c>
      <c r="E208" s="22" t="s">
        <v>484</v>
      </c>
      <c r="F208" s="36">
        <v>40301</v>
      </c>
      <c r="G208" s="36" t="s">
        <v>255</v>
      </c>
      <c r="H208" s="36" t="s">
        <v>58</v>
      </c>
      <c r="I208" s="32">
        <v>289000</v>
      </c>
      <c r="J208" s="39">
        <v>51200010501</v>
      </c>
      <c r="K208" s="36">
        <v>51200010501</v>
      </c>
      <c r="L208" s="36">
        <v>2</v>
      </c>
      <c r="M208" s="36">
        <v>4</v>
      </c>
      <c r="N208" s="36" t="s">
        <v>25</v>
      </c>
      <c r="O208" s="22" t="s">
        <v>480</v>
      </c>
      <c r="P208" s="36" t="s">
        <v>236</v>
      </c>
      <c r="Q208" s="36" t="s">
        <v>236</v>
      </c>
      <c r="R208"/>
      <c r="S208" s="36" t="s">
        <v>236</v>
      </c>
      <c r="T208" s="36" t="s">
        <v>236</v>
      </c>
      <c r="U208" s="36" t="s">
        <v>236</v>
      </c>
    </row>
    <row r="209" spans="1:21" s="21" customFormat="1" ht="53.45" customHeight="1">
      <c r="A209">
        <v>106</v>
      </c>
      <c r="B209" s="22" t="s">
        <v>19</v>
      </c>
      <c r="C209" s="22" t="s">
        <v>485</v>
      </c>
      <c r="D209" s="36" t="s">
        <v>362</v>
      </c>
      <c r="E209" s="22" t="s">
        <v>484</v>
      </c>
      <c r="F209" s="36">
        <v>40301</v>
      </c>
      <c r="G209" s="36" t="s">
        <v>255</v>
      </c>
      <c r="H209" s="36" t="s">
        <v>58</v>
      </c>
      <c r="I209" s="32">
        <v>8115584</v>
      </c>
      <c r="J209" s="39">
        <v>51200010501</v>
      </c>
      <c r="K209" s="36">
        <v>51200010501</v>
      </c>
      <c r="L209" s="36">
        <v>1</v>
      </c>
      <c r="M209" s="36">
        <v>4</v>
      </c>
      <c r="N209" s="36" t="s">
        <v>25</v>
      </c>
      <c r="O209" s="22" t="s">
        <v>480</v>
      </c>
      <c r="P209" s="36" t="s">
        <v>236</v>
      </c>
      <c r="Q209" s="36" t="s">
        <v>236</v>
      </c>
      <c r="R209"/>
      <c r="S209" s="36" t="s">
        <v>236</v>
      </c>
      <c r="T209" s="36" t="s">
        <v>236</v>
      </c>
      <c r="U209" s="36" t="s">
        <v>236</v>
      </c>
    </row>
    <row r="210" spans="1:21" s="21" customFormat="1" ht="53.45" customHeight="1">
      <c r="A210">
        <v>106</v>
      </c>
      <c r="B210" s="22" t="s">
        <v>25</v>
      </c>
      <c r="C210" s="22" t="s">
        <v>486</v>
      </c>
      <c r="D210" s="36" t="s">
        <v>362</v>
      </c>
      <c r="E210" s="22" t="s">
        <v>487</v>
      </c>
      <c r="F210" s="36">
        <v>41001</v>
      </c>
      <c r="G210" s="36" t="s">
        <v>234</v>
      </c>
      <c r="H210" s="36" t="s">
        <v>39</v>
      </c>
      <c r="I210" s="32">
        <v>99200</v>
      </c>
      <c r="J210" s="39">
        <v>51200010501</v>
      </c>
      <c r="K210" s="36">
        <v>51200010501</v>
      </c>
      <c r="L210" s="36">
        <v>2</v>
      </c>
      <c r="M210" s="36">
        <v>4</v>
      </c>
      <c r="N210" s="36" t="s">
        <v>49</v>
      </c>
      <c r="O210" s="22" t="s">
        <v>488</v>
      </c>
      <c r="P210" s="36" t="s">
        <v>236</v>
      </c>
      <c r="Q210" s="36" t="s">
        <v>236</v>
      </c>
      <c r="R210"/>
      <c r="S210" s="36" t="s">
        <v>236</v>
      </c>
      <c r="T210" s="36" t="s">
        <v>236</v>
      </c>
      <c r="U210" s="36" t="s">
        <v>236</v>
      </c>
    </row>
    <row r="211" spans="1:21" s="21" customFormat="1" ht="53.45" customHeight="1">
      <c r="A211">
        <v>106</v>
      </c>
      <c r="B211" s="22" t="s">
        <v>25</v>
      </c>
      <c r="C211" s="22" t="s">
        <v>486</v>
      </c>
      <c r="D211" s="36" t="s">
        <v>362</v>
      </c>
      <c r="E211" s="22" t="s">
        <v>487</v>
      </c>
      <c r="F211" s="36">
        <v>41001</v>
      </c>
      <c r="G211" s="36" t="s">
        <v>234</v>
      </c>
      <c r="H211" s="36" t="s">
        <v>39</v>
      </c>
      <c r="I211" s="32">
        <v>3730720</v>
      </c>
      <c r="J211" s="39">
        <v>51200010501</v>
      </c>
      <c r="K211" s="36">
        <v>51200010501</v>
      </c>
      <c r="L211" s="36">
        <v>1</v>
      </c>
      <c r="M211" s="36">
        <v>4</v>
      </c>
      <c r="N211" s="36" t="s">
        <v>49</v>
      </c>
      <c r="O211" s="22" t="s">
        <v>488</v>
      </c>
      <c r="P211" s="36" t="s">
        <v>236</v>
      </c>
      <c r="Q211" s="36" t="s">
        <v>236</v>
      </c>
      <c r="R211"/>
      <c r="S211" s="36" t="s">
        <v>236</v>
      </c>
      <c r="T211" s="36" t="s">
        <v>236</v>
      </c>
      <c r="U211" s="36" t="s">
        <v>236</v>
      </c>
    </row>
    <row r="212" spans="1:21" s="21" customFormat="1" ht="53.45" customHeight="1">
      <c r="A212">
        <v>106</v>
      </c>
      <c r="B212" s="22" t="s">
        <v>25</v>
      </c>
      <c r="C212" s="22" t="s">
        <v>489</v>
      </c>
      <c r="D212" s="36" t="s">
        <v>362</v>
      </c>
      <c r="E212" s="22" t="s">
        <v>490</v>
      </c>
      <c r="F212" s="36">
        <v>40301</v>
      </c>
      <c r="G212" s="36" t="s">
        <v>425</v>
      </c>
      <c r="H212" s="36" t="s">
        <v>103</v>
      </c>
      <c r="I212" s="32">
        <v>3711200</v>
      </c>
      <c r="J212" s="39">
        <v>51200010501</v>
      </c>
      <c r="K212" s="36">
        <v>51200010501</v>
      </c>
      <c r="L212" s="36">
        <v>1</v>
      </c>
      <c r="M212" s="36">
        <v>4</v>
      </c>
      <c r="N212" s="36" t="s">
        <v>49</v>
      </c>
      <c r="O212" s="22" t="s">
        <v>488</v>
      </c>
      <c r="P212" s="36" t="s">
        <v>236</v>
      </c>
      <c r="Q212" s="36" t="s">
        <v>236</v>
      </c>
      <c r="R212"/>
      <c r="S212" s="36" t="s">
        <v>236</v>
      </c>
      <c r="T212" s="36" t="s">
        <v>236</v>
      </c>
      <c r="U212" s="36" t="s">
        <v>236</v>
      </c>
    </row>
    <row r="213" spans="1:21" s="21" customFormat="1" ht="53.45" customHeight="1">
      <c r="A213">
        <v>106</v>
      </c>
      <c r="B213" s="22" t="s">
        <v>25</v>
      </c>
      <c r="C213" s="22" t="s">
        <v>489</v>
      </c>
      <c r="D213" s="36" t="s">
        <v>362</v>
      </c>
      <c r="E213" s="22" t="s">
        <v>490</v>
      </c>
      <c r="F213" s="36">
        <v>40301</v>
      </c>
      <c r="G213" s="36" t="s">
        <v>425</v>
      </c>
      <c r="H213" s="36" t="s">
        <v>103</v>
      </c>
      <c r="I213" s="32">
        <v>170000</v>
      </c>
      <c r="J213" s="39">
        <v>51200010501</v>
      </c>
      <c r="K213" s="36">
        <v>51200010501</v>
      </c>
      <c r="L213" s="36">
        <v>2</v>
      </c>
      <c r="M213" s="36">
        <v>4</v>
      </c>
      <c r="N213" s="36" t="s">
        <v>49</v>
      </c>
      <c r="O213" s="22" t="s">
        <v>488</v>
      </c>
      <c r="P213" s="36" t="s">
        <v>236</v>
      </c>
      <c r="Q213" s="36" t="s">
        <v>236</v>
      </c>
      <c r="R213"/>
      <c r="S213" s="36" t="s">
        <v>236</v>
      </c>
      <c r="T213" s="36" t="s">
        <v>236</v>
      </c>
      <c r="U213" s="36" t="s">
        <v>236</v>
      </c>
    </row>
    <row r="214" spans="1:21" s="21" customFormat="1" ht="53.45" customHeight="1">
      <c r="A214">
        <v>106</v>
      </c>
      <c r="B214" s="22" t="s">
        <v>25</v>
      </c>
      <c r="C214" s="22" t="s">
        <v>491</v>
      </c>
      <c r="D214" s="36" t="s">
        <v>362</v>
      </c>
      <c r="E214" s="22" t="s">
        <v>492</v>
      </c>
      <c r="F214" s="36">
        <v>41001</v>
      </c>
      <c r="G214" s="36" t="s">
        <v>407</v>
      </c>
      <c r="H214" s="36" t="s">
        <v>317</v>
      </c>
      <c r="I214" s="32">
        <v>5430720</v>
      </c>
      <c r="J214" s="39">
        <v>51200010501</v>
      </c>
      <c r="K214" s="36">
        <v>51200010501</v>
      </c>
      <c r="L214" s="36">
        <v>1</v>
      </c>
      <c r="M214" s="36">
        <v>4</v>
      </c>
      <c r="N214" s="36" t="s">
        <v>49</v>
      </c>
      <c r="O214" s="22" t="s">
        <v>493</v>
      </c>
      <c r="P214" s="36" t="s">
        <v>236</v>
      </c>
      <c r="Q214" s="36" t="s">
        <v>236</v>
      </c>
      <c r="R214"/>
      <c r="S214" s="36" t="s">
        <v>236</v>
      </c>
      <c r="T214" s="36" t="s">
        <v>236</v>
      </c>
      <c r="U214" s="36" t="s">
        <v>236</v>
      </c>
    </row>
    <row r="215" spans="1:21" s="21" customFormat="1" ht="53.45" customHeight="1">
      <c r="A215">
        <v>106</v>
      </c>
      <c r="B215" s="22" t="s">
        <v>25</v>
      </c>
      <c r="C215" s="22" t="s">
        <v>491</v>
      </c>
      <c r="D215" s="36" t="s">
        <v>362</v>
      </c>
      <c r="E215" s="22" t="s">
        <v>492</v>
      </c>
      <c r="F215" s="36">
        <v>41001</v>
      </c>
      <c r="G215" s="36" t="s">
        <v>407</v>
      </c>
      <c r="H215" s="36" t="s">
        <v>317</v>
      </c>
      <c r="I215" s="32">
        <v>295000</v>
      </c>
      <c r="J215" s="39">
        <v>51200010501</v>
      </c>
      <c r="K215" s="36">
        <v>51200010501</v>
      </c>
      <c r="L215" s="36">
        <v>2</v>
      </c>
      <c r="M215" s="36">
        <v>4</v>
      </c>
      <c r="N215" s="36" t="s">
        <v>49</v>
      </c>
      <c r="O215" s="22" t="s">
        <v>493</v>
      </c>
      <c r="P215" s="36" t="s">
        <v>236</v>
      </c>
      <c r="Q215" s="36" t="s">
        <v>236</v>
      </c>
      <c r="R215"/>
      <c r="S215" s="36" t="s">
        <v>236</v>
      </c>
      <c r="T215" s="36" t="s">
        <v>236</v>
      </c>
      <c r="U215" s="36" t="s">
        <v>236</v>
      </c>
    </row>
    <row r="216" spans="1:21" s="21" customFormat="1" ht="53.45" customHeight="1">
      <c r="A216">
        <v>106</v>
      </c>
      <c r="B216" s="22" t="s">
        <v>85</v>
      </c>
      <c r="C216" s="22" t="s">
        <v>494</v>
      </c>
      <c r="D216" s="36" t="s">
        <v>362</v>
      </c>
      <c r="E216" s="22" t="s">
        <v>495</v>
      </c>
      <c r="F216" s="36">
        <v>43001</v>
      </c>
      <c r="G216" s="36" t="s">
        <v>496</v>
      </c>
      <c r="H216" s="36" t="s">
        <v>30</v>
      </c>
      <c r="I216" s="32">
        <v>3500000</v>
      </c>
      <c r="J216" s="39">
        <v>51200010501</v>
      </c>
      <c r="K216" s="36">
        <v>51200010501</v>
      </c>
      <c r="L216" s="36">
        <v>1</v>
      </c>
      <c r="M216" s="36">
        <v>8</v>
      </c>
      <c r="N216" s="36" t="s">
        <v>212</v>
      </c>
      <c r="O216" s="22" t="s">
        <v>497</v>
      </c>
      <c r="P216" s="36" t="s">
        <v>236</v>
      </c>
      <c r="Q216" s="36" t="s">
        <v>236</v>
      </c>
      <c r="R216"/>
      <c r="S216" s="36" t="s">
        <v>236</v>
      </c>
      <c r="T216" s="36" t="s">
        <v>236</v>
      </c>
      <c r="U216" s="36" t="s">
        <v>236</v>
      </c>
    </row>
    <row r="217" spans="1:21" s="21" customFormat="1" ht="53.45" customHeight="1">
      <c r="A217">
        <v>106</v>
      </c>
      <c r="B217" s="22" t="s">
        <v>85</v>
      </c>
      <c r="C217" s="22" t="s">
        <v>494</v>
      </c>
      <c r="D217" s="36" t="s">
        <v>362</v>
      </c>
      <c r="E217" s="22" t="s">
        <v>495</v>
      </c>
      <c r="F217" s="36">
        <v>43001</v>
      </c>
      <c r="G217" s="36" t="s">
        <v>496</v>
      </c>
      <c r="H217" s="36" t="s">
        <v>30</v>
      </c>
      <c r="I217" s="32">
        <v>250000</v>
      </c>
      <c r="J217" s="39">
        <v>51200010501</v>
      </c>
      <c r="K217" s="36">
        <v>51200010501</v>
      </c>
      <c r="L217" s="36">
        <v>2</v>
      </c>
      <c r="M217" s="36">
        <v>8</v>
      </c>
      <c r="N217" s="36" t="s">
        <v>212</v>
      </c>
      <c r="O217" s="22" t="s">
        <v>497</v>
      </c>
      <c r="P217" s="36" t="s">
        <v>236</v>
      </c>
      <c r="Q217" s="36" t="s">
        <v>236</v>
      </c>
      <c r="R217"/>
      <c r="S217" s="36" t="s">
        <v>236</v>
      </c>
      <c r="T217" s="36" t="s">
        <v>236</v>
      </c>
      <c r="U217" s="36" t="s">
        <v>236</v>
      </c>
    </row>
    <row r="218" spans="1:21" s="21" customFormat="1" ht="53.45" customHeight="1">
      <c r="A218">
        <v>106</v>
      </c>
      <c r="B218" s="22" t="s">
        <v>44</v>
      </c>
      <c r="C218" s="22" t="s">
        <v>498</v>
      </c>
      <c r="D218" s="22" t="s">
        <v>362</v>
      </c>
      <c r="E218" s="22" t="s">
        <v>499</v>
      </c>
      <c r="F218" s="22">
        <v>43001</v>
      </c>
      <c r="G218" s="22" t="s">
        <v>500</v>
      </c>
      <c r="H218" s="22" t="s">
        <v>30</v>
      </c>
      <c r="I218" s="32">
        <v>1852000</v>
      </c>
      <c r="J218" s="37">
        <v>51200010501</v>
      </c>
      <c r="K218" s="22">
        <v>51200010501</v>
      </c>
      <c r="L218" s="22">
        <v>1</v>
      </c>
      <c r="M218" s="22">
        <v>6</v>
      </c>
      <c r="N218" s="22" t="s">
        <v>117</v>
      </c>
      <c r="O218" s="22" t="s">
        <v>501</v>
      </c>
      <c r="P218" s="22"/>
      <c r="Q218" s="22"/>
      <c r="R218"/>
      <c r="S218" s="36" t="s">
        <v>236</v>
      </c>
      <c r="T218" s="36" t="s">
        <v>236</v>
      </c>
      <c r="U218" s="36" t="s">
        <v>236</v>
      </c>
    </row>
    <row r="219" spans="1:21" s="21" customFormat="1" ht="53.45" customHeight="1">
      <c r="A219">
        <v>106</v>
      </c>
      <c r="B219" s="22" t="s">
        <v>81</v>
      </c>
      <c r="C219" s="22" t="s">
        <v>502</v>
      </c>
      <c r="D219" s="36" t="s">
        <v>362</v>
      </c>
      <c r="E219" s="22" t="s">
        <v>503</v>
      </c>
      <c r="F219" s="36">
        <v>40301</v>
      </c>
      <c r="G219" s="36" t="s">
        <v>29</v>
      </c>
      <c r="H219" s="36" t="s">
        <v>30</v>
      </c>
      <c r="I219" s="32">
        <v>432990</v>
      </c>
      <c r="J219" s="39">
        <v>51200010501</v>
      </c>
      <c r="K219" s="36">
        <v>51200010501</v>
      </c>
      <c r="L219" s="36">
        <v>2</v>
      </c>
      <c r="M219" s="36">
        <v>4</v>
      </c>
      <c r="N219" s="36" t="s">
        <v>54</v>
      </c>
      <c r="O219" s="22" t="s">
        <v>488</v>
      </c>
      <c r="P219" s="36" t="s">
        <v>236</v>
      </c>
      <c r="Q219" s="36" t="s">
        <v>236</v>
      </c>
      <c r="R219"/>
      <c r="S219" s="36" t="s">
        <v>236</v>
      </c>
      <c r="T219" s="36" t="s">
        <v>236</v>
      </c>
      <c r="U219" s="36" t="s">
        <v>236</v>
      </c>
    </row>
    <row r="220" spans="1:21" s="21" customFormat="1" ht="53.45" customHeight="1">
      <c r="A220">
        <v>106</v>
      </c>
      <c r="B220" s="22" t="s">
        <v>81</v>
      </c>
      <c r="C220" s="22" t="s">
        <v>502</v>
      </c>
      <c r="D220" s="36" t="s">
        <v>362</v>
      </c>
      <c r="E220" s="22" t="s">
        <v>503</v>
      </c>
      <c r="F220" s="36">
        <v>40301</v>
      </c>
      <c r="G220" s="36" t="s">
        <v>29</v>
      </c>
      <c r="H220" s="36" t="s">
        <v>30</v>
      </c>
      <c r="I220" s="32">
        <v>3256808</v>
      </c>
      <c r="J220" s="39">
        <v>51200010501</v>
      </c>
      <c r="K220" s="36">
        <v>51200010501</v>
      </c>
      <c r="L220" s="36">
        <v>1</v>
      </c>
      <c r="M220" s="36">
        <v>4</v>
      </c>
      <c r="N220" s="36" t="s">
        <v>54</v>
      </c>
      <c r="O220" s="22" t="s">
        <v>488</v>
      </c>
      <c r="P220" s="36" t="s">
        <v>236</v>
      </c>
      <c r="Q220" s="36" t="s">
        <v>236</v>
      </c>
      <c r="R220"/>
      <c r="S220" s="36" t="s">
        <v>236</v>
      </c>
      <c r="T220" s="36" t="s">
        <v>236</v>
      </c>
      <c r="U220" s="36" t="s">
        <v>236</v>
      </c>
    </row>
    <row r="221" spans="1:21" s="21" customFormat="1" ht="53.45" customHeight="1">
      <c r="A221">
        <v>106</v>
      </c>
      <c r="B221" s="22" t="s">
        <v>133</v>
      </c>
      <c r="C221" s="22" t="s">
        <v>504</v>
      </c>
      <c r="D221" s="36" t="s">
        <v>362</v>
      </c>
      <c r="E221" s="22" t="s">
        <v>505</v>
      </c>
      <c r="F221" s="36">
        <v>41001</v>
      </c>
      <c r="G221" s="36" t="s">
        <v>413</v>
      </c>
      <c r="H221" s="36" t="s">
        <v>167</v>
      </c>
      <c r="I221" s="32">
        <v>3429600</v>
      </c>
      <c r="J221" s="39">
        <v>51200010501</v>
      </c>
      <c r="K221" s="36">
        <v>51200010501</v>
      </c>
      <c r="L221" s="36">
        <v>1</v>
      </c>
      <c r="M221" s="36">
        <v>4</v>
      </c>
      <c r="N221" s="36" t="s">
        <v>59</v>
      </c>
      <c r="O221" s="22" t="s">
        <v>493</v>
      </c>
      <c r="P221" s="36" t="s">
        <v>504</v>
      </c>
      <c r="Q221" s="36" t="s">
        <v>236</v>
      </c>
      <c r="R221"/>
      <c r="S221" s="36" t="s">
        <v>236</v>
      </c>
      <c r="T221" s="36" t="s">
        <v>236</v>
      </c>
      <c r="U221" s="36" t="s">
        <v>236</v>
      </c>
    </row>
    <row r="222" spans="1:21" s="21" customFormat="1" ht="53.45" customHeight="1">
      <c r="A222">
        <v>106</v>
      </c>
      <c r="B222" s="22" t="s">
        <v>133</v>
      </c>
      <c r="C222" s="22" t="s">
        <v>504</v>
      </c>
      <c r="D222" s="36" t="s">
        <v>362</v>
      </c>
      <c r="E222" s="22" t="s">
        <v>505</v>
      </c>
      <c r="F222" s="36">
        <v>41001</v>
      </c>
      <c r="G222" s="36" t="s">
        <v>413</v>
      </c>
      <c r="H222" s="36" t="s">
        <v>167</v>
      </c>
      <c r="I222" s="32">
        <v>120000</v>
      </c>
      <c r="J222" s="39">
        <v>51200010501</v>
      </c>
      <c r="K222" s="36">
        <v>51200010501</v>
      </c>
      <c r="L222" s="36">
        <v>2</v>
      </c>
      <c r="M222" s="36">
        <v>4</v>
      </c>
      <c r="N222" s="36" t="s">
        <v>59</v>
      </c>
      <c r="O222" s="22" t="s">
        <v>493</v>
      </c>
      <c r="P222" s="36" t="s">
        <v>504</v>
      </c>
      <c r="Q222" s="36" t="s">
        <v>236</v>
      </c>
      <c r="R222"/>
      <c r="S222" s="36" t="s">
        <v>236</v>
      </c>
      <c r="T222" s="36" t="s">
        <v>236</v>
      </c>
      <c r="U222" s="36" t="s">
        <v>236</v>
      </c>
    </row>
    <row r="223" spans="1:21" s="21" customFormat="1" ht="53.45" customHeight="1">
      <c r="A223">
        <v>106</v>
      </c>
      <c r="B223" s="22" t="s">
        <v>32</v>
      </c>
      <c r="C223" s="22" t="s">
        <v>506</v>
      </c>
      <c r="D223" s="22" t="s">
        <v>362</v>
      </c>
      <c r="E223" s="22" t="s">
        <v>507</v>
      </c>
      <c r="F223" s="22">
        <v>43202</v>
      </c>
      <c r="G223" s="22" t="s">
        <v>166</v>
      </c>
      <c r="H223" s="22" t="s">
        <v>167</v>
      </c>
      <c r="I223" s="32">
        <v>420000</v>
      </c>
      <c r="J223" s="37">
        <v>51200010501</v>
      </c>
      <c r="K223" s="22">
        <v>51200010501</v>
      </c>
      <c r="L223" s="22">
        <v>1</v>
      </c>
      <c r="M223" s="22">
        <v>3</v>
      </c>
      <c r="N223" s="22" t="s">
        <v>35</v>
      </c>
      <c r="O223" s="22" t="s">
        <v>432</v>
      </c>
      <c r="P223" s="22"/>
      <c r="Q223" s="22"/>
      <c r="R223"/>
      <c r="S223" s="36" t="s">
        <v>236</v>
      </c>
      <c r="T223" s="36" t="s">
        <v>236</v>
      </c>
      <c r="U223" s="36" t="s">
        <v>236</v>
      </c>
    </row>
    <row r="224" spans="1:21" s="21" customFormat="1" ht="53.45" customHeight="1">
      <c r="A224">
        <v>106</v>
      </c>
      <c r="B224" s="22" t="s">
        <v>44</v>
      </c>
      <c r="C224" s="22" t="s">
        <v>508</v>
      </c>
      <c r="D224" s="22" t="s">
        <v>362</v>
      </c>
      <c r="E224" s="22" t="s">
        <v>509</v>
      </c>
      <c r="F224" s="22">
        <v>40301</v>
      </c>
      <c r="G224" s="22" t="s">
        <v>257</v>
      </c>
      <c r="H224" s="22" t="s">
        <v>64</v>
      </c>
      <c r="I224" s="32">
        <v>60000</v>
      </c>
      <c r="J224" s="37">
        <v>51200010501</v>
      </c>
      <c r="K224" s="22">
        <v>51200010501</v>
      </c>
      <c r="L224" s="22">
        <v>1</v>
      </c>
      <c r="M224" s="22">
        <v>1</v>
      </c>
      <c r="N224" s="22" t="s">
        <v>117</v>
      </c>
      <c r="O224" s="22" t="s">
        <v>510</v>
      </c>
      <c r="P224" s="22"/>
      <c r="Q224" s="22"/>
      <c r="R224"/>
      <c r="S224" s="36" t="s">
        <v>236</v>
      </c>
      <c r="T224" s="36" t="s">
        <v>236</v>
      </c>
      <c r="U224" s="36" t="s">
        <v>236</v>
      </c>
    </row>
    <row r="225" spans="1:21" s="21" customFormat="1" ht="53.45" customHeight="1">
      <c r="A225">
        <v>106</v>
      </c>
      <c r="B225" s="22" t="s">
        <v>44</v>
      </c>
      <c r="C225" s="22" t="s">
        <v>511</v>
      </c>
      <c r="D225" s="22" t="s">
        <v>362</v>
      </c>
      <c r="E225" s="22" t="s">
        <v>509</v>
      </c>
      <c r="F225" s="22">
        <v>41001</v>
      </c>
      <c r="G225" s="22" t="s">
        <v>259</v>
      </c>
      <c r="H225" s="22" t="s">
        <v>95</v>
      </c>
      <c r="I225" s="32">
        <v>36000</v>
      </c>
      <c r="J225" s="37">
        <v>51200010501</v>
      </c>
      <c r="K225" s="22">
        <v>51200010501</v>
      </c>
      <c r="L225" s="22">
        <v>1</v>
      </c>
      <c r="M225" s="22">
        <v>1</v>
      </c>
      <c r="N225" s="22" t="s">
        <v>117</v>
      </c>
      <c r="O225" s="22" t="s">
        <v>510</v>
      </c>
      <c r="P225" s="22"/>
      <c r="Q225" s="22"/>
      <c r="R225"/>
      <c r="S225" s="36" t="s">
        <v>236</v>
      </c>
      <c r="T225" s="36" t="s">
        <v>236</v>
      </c>
      <c r="U225" s="36" t="s">
        <v>236</v>
      </c>
    </row>
    <row r="226" spans="1:21" s="21" customFormat="1" ht="53.45" customHeight="1">
      <c r="A226">
        <v>106</v>
      </c>
      <c r="B226" s="22" t="s">
        <v>44</v>
      </c>
      <c r="C226" s="22" t="s">
        <v>512</v>
      </c>
      <c r="D226" s="22" t="s">
        <v>362</v>
      </c>
      <c r="E226" s="22" t="s">
        <v>509</v>
      </c>
      <c r="F226" s="22">
        <v>41001</v>
      </c>
      <c r="G226" s="22" t="s">
        <v>415</v>
      </c>
      <c r="H226" s="22" t="s">
        <v>198</v>
      </c>
      <c r="I226" s="32">
        <v>2295</v>
      </c>
      <c r="J226" s="37">
        <v>51200010501</v>
      </c>
      <c r="K226" s="22">
        <v>51200010501</v>
      </c>
      <c r="L226" s="22">
        <v>1</v>
      </c>
      <c r="M226" s="22">
        <v>1</v>
      </c>
      <c r="N226" s="22" t="s">
        <v>117</v>
      </c>
      <c r="O226" s="22" t="s">
        <v>513</v>
      </c>
      <c r="P226" s="22"/>
      <c r="Q226" s="22"/>
      <c r="R226"/>
      <c r="S226" s="36" t="s">
        <v>236</v>
      </c>
      <c r="T226" s="36" t="s">
        <v>236</v>
      </c>
      <c r="U226" s="36" t="s">
        <v>236</v>
      </c>
    </row>
    <row r="227" spans="1:21" s="21" customFormat="1" ht="53.45" customHeight="1">
      <c r="A227">
        <v>106</v>
      </c>
      <c r="B227" s="22" t="s">
        <v>19</v>
      </c>
      <c r="C227" s="22" t="s">
        <v>514</v>
      </c>
      <c r="D227" s="22" t="s">
        <v>362</v>
      </c>
      <c r="E227" s="22" t="s">
        <v>509</v>
      </c>
      <c r="F227" s="22">
        <v>41001</v>
      </c>
      <c r="G227" s="22" t="s">
        <v>401</v>
      </c>
      <c r="H227" s="22" t="s">
        <v>402</v>
      </c>
      <c r="I227" s="32">
        <v>39990</v>
      </c>
      <c r="J227" s="37">
        <v>51200010501</v>
      </c>
      <c r="K227" s="22">
        <v>51200010501</v>
      </c>
      <c r="L227" s="22">
        <v>1</v>
      </c>
      <c r="M227" s="22">
        <v>1</v>
      </c>
      <c r="N227" s="22" t="s">
        <v>44</v>
      </c>
      <c r="O227" s="22" t="s">
        <v>510</v>
      </c>
      <c r="P227" s="22"/>
      <c r="Q227" s="22"/>
      <c r="R227"/>
      <c r="S227" s="36" t="s">
        <v>236</v>
      </c>
      <c r="T227" s="36" t="s">
        <v>236</v>
      </c>
      <c r="U227" s="36" t="s">
        <v>236</v>
      </c>
    </row>
    <row r="228" spans="1:21" s="21" customFormat="1" ht="53.45" customHeight="1">
      <c r="A228">
        <v>106</v>
      </c>
      <c r="B228" s="22" t="s">
        <v>19</v>
      </c>
      <c r="C228" s="22" t="s">
        <v>515</v>
      </c>
      <c r="D228" s="22" t="s">
        <v>362</v>
      </c>
      <c r="E228" s="22" t="s">
        <v>509</v>
      </c>
      <c r="F228" s="22">
        <v>41001</v>
      </c>
      <c r="G228" s="22" t="s">
        <v>417</v>
      </c>
      <c r="H228" s="22" t="s">
        <v>243</v>
      </c>
      <c r="I228" s="32">
        <v>10560</v>
      </c>
      <c r="J228" s="37">
        <v>51200010501</v>
      </c>
      <c r="K228" s="22">
        <v>51200010501</v>
      </c>
      <c r="L228" s="22">
        <v>1</v>
      </c>
      <c r="M228" s="22">
        <v>1</v>
      </c>
      <c r="N228" s="22" t="s">
        <v>44</v>
      </c>
      <c r="O228" s="22" t="s">
        <v>510</v>
      </c>
      <c r="P228" s="22"/>
      <c r="Q228" s="22"/>
      <c r="R228"/>
      <c r="S228" s="36" t="s">
        <v>236</v>
      </c>
      <c r="T228" s="36" t="s">
        <v>236</v>
      </c>
      <c r="U228" s="36" t="s">
        <v>236</v>
      </c>
    </row>
    <row r="229" spans="1:21" s="21" customFormat="1" ht="53.45" customHeight="1">
      <c r="A229" s="32">
        <v>106</v>
      </c>
      <c r="B229" s="22" t="s">
        <v>133</v>
      </c>
      <c r="C229" s="22" t="s">
        <v>516</v>
      </c>
      <c r="D229" s="22" t="s">
        <v>362</v>
      </c>
      <c r="E229" s="22" t="s">
        <v>509</v>
      </c>
      <c r="F229" s="22">
        <v>41001</v>
      </c>
      <c r="G229" s="22" t="s">
        <v>252</v>
      </c>
      <c r="H229" s="22" t="s">
        <v>149</v>
      </c>
      <c r="I229" s="32">
        <v>10000</v>
      </c>
      <c r="J229" s="37">
        <v>51200010501</v>
      </c>
      <c r="K229" s="22">
        <v>51200010501</v>
      </c>
      <c r="L229" s="22">
        <v>1</v>
      </c>
      <c r="M229" s="22">
        <v>1</v>
      </c>
      <c r="N229" s="22" t="s">
        <v>59</v>
      </c>
      <c r="O229" s="22" t="s">
        <v>513</v>
      </c>
      <c r="P229" s="22"/>
      <c r="Q229" s="22"/>
      <c r="R229"/>
      <c r="S229" s="36" t="s">
        <v>236</v>
      </c>
      <c r="T229" s="36" t="s">
        <v>236</v>
      </c>
      <c r="U229" s="36" t="s">
        <v>236</v>
      </c>
    </row>
    <row r="230" spans="1:21" s="21" customFormat="1" ht="53.45" customHeight="1">
      <c r="A230" s="32">
        <v>106</v>
      </c>
      <c r="B230" s="22" t="s">
        <v>133</v>
      </c>
      <c r="C230" s="22" t="s">
        <v>517</v>
      </c>
      <c r="D230" s="22" t="s">
        <v>362</v>
      </c>
      <c r="E230" s="22" t="s">
        <v>509</v>
      </c>
      <c r="F230" s="22">
        <v>40301</v>
      </c>
      <c r="G230" s="22" t="s">
        <v>409</v>
      </c>
      <c r="H230" s="22" t="s">
        <v>100</v>
      </c>
      <c r="I230" s="32">
        <v>48000</v>
      </c>
      <c r="J230" s="37">
        <v>51200010501</v>
      </c>
      <c r="K230" s="22">
        <v>51200010501</v>
      </c>
      <c r="L230" s="22">
        <v>1</v>
      </c>
      <c r="M230" s="22">
        <v>1</v>
      </c>
      <c r="N230" s="22" t="s">
        <v>59</v>
      </c>
      <c r="O230" s="22" t="s">
        <v>510</v>
      </c>
      <c r="P230" s="22"/>
      <c r="Q230" s="22"/>
      <c r="R230"/>
      <c r="S230" s="36" t="s">
        <v>236</v>
      </c>
      <c r="T230" s="36" t="s">
        <v>236</v>
      </c>
      <c r="U230" s="36" t="s">
        <v>236</v>
      </c>
    </row>
    <row r="231" spans="1:21" s="21" customFormat="1" ht="53.45" customHeight="1">
      <c r="A231">
        <v>106</v>
      </c>
      <c r="B231" s="22" t="s">
        <v>133</v>
      </c>
      <c r="C231" s="22" t="s">
        <v>518</v>
      </c>
      <c r="D231" s="22" t="s">
        <v>362</v>
      </c>
      <c r="E231" s="22" t="s">
        <v>509</v>
      </c>
      <c r="F231" s="22">
        <v>41001</v>
      </c>
      <c r="G231" s="22" t="s">
        <v>393</v>
      </c>
      <c r="H231" s="22" t="s">
        <v>308</v>
      </c>
      <c r="I231" s="32">
        <v>35200</v>
      </c>
      <c r="J231" s="37">
        <v>51200010501</v>
      </c>
      <c r="K231" s="22">
        <v>51200010501</v>
      </c>
      <c r="L231" s="22">
        <v>1</v>
      </c>
      <c r="M231" s="22">
        <v>1</v>
      </c>
      <c r="N231" s="22" t="s">
        <v>59</v>
      </c>
      <c r="O231" s="22" t="s">
        <v>510</v>
      </c>
      <c r="P231" s="22"/>
      <c r="Q231" s="22"/>
      <c r="R231"/>
      <c r="S231" s="36" t="s">
        <v>236</v>
      </c>
      <c r="T231" s="36" t="s">
        <v>236</v>
      </c>
      <c r="U231" s="36" t="s">
        <v>236</v>
      </c>
    </row>
    <row r="232" spans="1:21" s="21" customFormat="1" ht="53.45" customHeight="1">
      <c r="A232">
        <v>106</v>
      </c>
      <c r="B232" s="22" t="s">
        <v>81</v>
      </c>
      <c r="C232" s="22" t="s">
        <v>519</v>
      </c>
      <c r="D232" s="22" t="s">
        <v>362</v>
      </c>
      <c r="E232" s="22" t="s">
        <v>509</v>
      </c>
      <c r="F232" s="22">
        <v>40301</v>
      </c>
      <c r="G232" s="22" t="s">
        <v>29</v>
      </c>
      <c r="H232" s="22" t="s">
        <v>30</v>
      </c>
      <c r="I232" s="32">
        <v>32200</v>
      </c>
      <c r="J232" s="37">
        <v>51200010501</v>
      </c>
      <c r="K232" s="22">
        <v>51200010501</v>
      </c>
      <c r="L232" s="22">
        <v>1</v>
      </c>
      <c r="M232" s="22">
        <v>1</v>
      </c>
      <c r="N232" s="22" t="s">
        <v>54</v>
      </c>
      <c r="O232" s="22" t="s">
        <v>510</v>
      </c>
      <c r="P232" s="22"/>
      <c r="Q232" s="22"/>
      <c r="R232"/>
      <c r="S232" s="36" t="s">
        <v>236</v>
      </c>
      <c r="T232" s="36" t="s">
        <v>236</v>
      </c>
      <c r="U232" s="36" t="s">
        <v>236</v>
      </c>
    </row>
    <row r="233" spans="1:21" s="21" customFormat="1" ht="53.45" customHeight="1">
      <c r="A233">
        <v>106</v>
      </c>
      <c r="B233" s="22" t="s">
        <v>27</v>
      </c>
      <c r="C233" s="22" t="s">
        <v>520</v>
      </c>
      <c r="D233" s="22" t="s">
        <v>362</v>
      </c>
      <c r="E233" s="22" t="s">
        <v>509</v>
      </c>
      <c r="F233" s="22">
        <v>41001</v>
      </c>
      <c r="G233" s="22" t="s">
        <v>234</v>
      </c>
      <c r="H233" s="22" t="s">
        <v>39</v>
      </c>
      <c r="I233" s="32">
        <v>7650</v>
      </c>
      <c r="J233" s="37">
        <v>51200010501</v>
      </c>
      <c r="K233" s="22">
        <v>51200010501</v>
      </c>
      <c r="L233" s="22">
        <v>1</v>
      </c>
      <c r="M233" s="22">
        <v>1</v>
      </c>
      <c r="N233" s="22" t="s">
        <v>85</v>
      </c>
      <c r="O233" s="22" t="s">
        <v>513</v>
      </c>
      <c r="P233" s="22"/>
      <c r="Q233" s="22"/>
      <c r="R233"/>
      <c r="S233" s="36" t="s">
        <v>236</v>
      </c>
      <c r="T233" s="36" t="s">
        <v>236</v>
      </c>
      <c r="U233" s="36" t="s">
        <v>236</v>
      </c>
    </row>
    <row r="234" spans="1:21" s="21" customFormat="1" ht="53.45" customHeight="1">
      <c r="A234">
        <v>106</v>
      </c>
      <c r="B234" s="22" t="s">
        <v>44</v>
      </c>
      <c r="C234" s="22" t="s">
        <v>521</v>
      </c>
      <c r="D234" s="36" t="s">
        <v>362</v>
      </c>
      <c r="E234" s="22" t="s">
        <v>522</v>
      </c>
      <c r="F234" s="36">
        <v>41001</v>
      </c>
      <c r="G234" s="36" t="s">
        <v>415</v>
      </c>
      <c r="H234" s="36" t="s">
        <v>198</v>
      </c>
      <c r="I234" s="32">
        <v>52000</v>
      </c>
      <c r="J234" s="39">
        <v>51200010501</v>
      </c>
      <c r="K234" s="36">
        <v>51200010501</v>
      </c>
      <c r="L234" s="36">
        <v>2</v>
      </c>
      <c r="M234" s="36">
        <v>4</v>
      </c>
      <c r="N234" s="36" t="s">
        <v>117</v>
      </c>
      <c r="O234" s="22" t="s">
        <v>523</v>
      </c>
      <c r="P234" s="36" t="s">
        <v>236</v>
      </c>
      <c r="Q234" s="36" t="s">
        <v>236</v>
      </c>
      <c r="R234"/>
      <c r="S234" s="36" t="s">
        <v>236</v>
      </c>
      <c r="T234" s="36" t="s">
        <v>236</v>
      </c>
      <c r="U234" s="36" t="s">
        <v>236</v>
      </c>
    </row>
    <row r="235" spans="1:21" s="21" customFormat="1" ht="53.45" customHeight="1">
      <c r="A235">
        <v>106</v>
      </c>
      <c r="B235" s="22" t="s">
        <v>44</v>
      </c>
      <c r="C235" s="22" t="s">
        <v>521</v>
      </c>
      <c r="D235" s="36" t="s">
        <v>362</v>
      </c>
      <c r="E235" s="22" t="s">
        <v>522</v>
      </c>
      <c r="F235" s="36">
        <v>41001</v>
      </c>
      <c r="G235" s="36" t="s">
        <v>415</v>
      </c>
      <c r="H235" s="36" t="s">
        <v>198</v>
      </c>
      <c r="I235" s="32">
        <v>1435120</v>
      </c>
      <c r="J235" s="39">
        <v>51200010501</v>
      </c>
      <c r="K235" s="36">
        <v>51200010501</v>
      </c>
      <c r="L235" s="36">
        <v>1</v>
      </c>
      <c r="M235" s="36">
        <v>4</v>
      </c>
      <c r="N235" s="36" t="s">
        <v>117</v>
      </c>
      <c r="O235" s="22" t="s">
        <v>523</v>
      </c>
      <c r="P235" s="36" t="s">
        <v>236</v>
      </c>
      <c r="Q235" s="36" t="s">
        <v>236</v>
      </c>
      <c r="R235"/>
      <c r="S235" s="36" t="s">
        <v>236</v>
      </c>
      <c r="T235" s="36" t="s">
        <v>236</v>
      </c>
      <c r="U235" s="36" t="s">
        <v>236</v>
      </c>
    </row>
    <row r="236" spans="1:21" s="21" customFormat="1" ht="53.45" customHeight="1">
      <c r="A236">
        <v>106</v>
      </c>
      <c r="B236" s="22" t="s">
        <v>212</v>
      </c>
      <c r="C236" s="22" t="s">
        <v>524</v>
      </c>
      <c r="D236" s="22" t="s">
        <v>362</v>
      </c>
      <c r="E236" s="22" t="s">
        <v>525</v>
      </c>
      <c r="F236" s="22">
        <v>41001</v>
      </c>
      <c r="G236" s="22" t="s">
        <v>252</v>
      </c>
      <c r="H236" s="22" t="s">
        <v>149</v>
      </c>
      <c r="I236" s="32">
        <v>2500000</v>
      </c>
      <c r="J236" s="37">
        <v>51200010501</v>
      </c>
      <c r="K236" s="22">
        <v>51200010501</v>
      </c>
      <c r="L236" s="22">
        <v>1</v>
      </c>
      <c r="M236" s="22">
        <v>2</v>
      </c>
      <c r="N236" s="22" t="s">
        <v>54</v>
      </c>
      <c r="O236" s="22" t="s">
        <v>526</v>
      </c>
      <c r="P236" s="22"/>
      <c r="Q236" s="22"/>
      <c r="R236"/>
      <c r="S236" s="36" t="s">
        <v>236</v>
      </c>
      <c r="T236" s="36" t="s">
        <v>236</v>
      </c>
      <c r="U236" s="36" t="s">
        <v>236</v>
      </c>
    </row>
    <row r="237" spans="1:21" s="21" customFormat="1" ht="53.45" customHeight="1">
      <c r="A237">
        <v>106</v>
      </c>
      <c r="B237" s="22" t="s">
        <v>32</v>
      </c>
      <c r="C237" s="22" t="s">
        <v>527</v>
      </c>
      <c r="D237" s="22" t="s">
        <v>362</v>
      </c>
      <c r="E237" s="22" t="s">
        <v>525</v>
      </c>
      <c r="F237" s="22">
        <v>40301</v>
      </c>
      <c r="G237" s="22" t="s">
        <v>29</v>
      </c>
      <c r="H237" s="22" t="s">
        <v>30</v>
      </c>
      <c r="I237" s="32">
        <v>600000</v>
      </c>
      <c r="J237" s="37">
        <v>51200010501</v>
      </c>
      <c r="K237" s="22">
        <v>51200010501</v>
      </c>
      <c r="L237" s="22">
        <v>1</v>
      </c>
      <c r="M237" s="22">
        <v>2</v>
      </c>
      <c r="N237" s="22" t="s">
        <v>92</v>
      </c>
      <c r="O237" s="22" t="s">
        <v>526</v>
      </c>
      <c r="P237" s="22"/>
      <c r="Q237" s="22"/>
      <c r="R237"/>
      <c r="S237" s="36" t="s">
        <v>236</v>
      </c>
      <c r="T237" s="36" t="s">
        <v>236</v>
      </c>
      <c r="U237" s="36" t="s">
        <v>236</v>
      </c>
    </row>
    <row r="238" spans="1:21" s="21" customFormat="1" ht="53.45" customHeight="1">
      <c r="A238">
        <v>106</v>
      </c>
      <c r="B238" s="22" t="s">
        <v>32</v>
      </c>
      <c r="C238" s="22" t="s">
        <v>528</v>
      </c>
      <c r="D238" s="22" t="s">
        <v>362</v>
      </c>
      <c r="E238" s="22" t="s">
        <v>529</v>
      </c>
      <c r="F238" s="22">
        <v>40301</v>
      </c>
      <c r="G238" s="22" t="s">
        <v>257</v>
      </c>
      <c r="H238" s="22" t="s">
        <v>64</v>
      </c>
      <c r="I238" s="32">
        <v>400000</v>
      </c>
      <c r="J238" s="37">
        <v>51200010501</v>
      </c>
      <c r="K238" s="22">
        <v>51200010501</v>
      </c>
      <c r="L238" s="22">
        <v>1</v>
      </c>
      <c r="M238" s="22">
        <v>2</v>
      </c>
      <c r="N238" s="22" t="s">
        <v>92</v>
      </c>
      <c r="O238" s="22" t="s">
        <v>530</v>
      </c>
      <c r="P238" s="22"/>
      <c r="Q238" s="22"/>
      <c r="R238"/>
      <c r="S238" s="36" t="s">
        <v>531</v>
      </c>
      <c r="T238" s="36" t="s">
        <v>236</v>
      </c>
      <c r="U238" s="36" t="s">
        <v>236</v>
      </c>
    </row>
    <row r="239" spans="1:21" s="21" customFormat="1" ht="53.45" customHeight="1">
      <c r="A239">
        <v>106</v>
      </c>
      <c r="B239" s="22" t="s">
        <v>19</v>
      </c>
      <c r="C239" s="22" t="s">
        <v>532</v>
      </c>
      <c r="D239" s="22" t="s">
        <v>362</v>
      </c>
      <c r="E239" s="22" t="s">
        <v>533</v>
      </c>
      <c r="F239" s="22">
        <v>41001</v>
      </c>
      <c r="G239" s="22" t="s">
        <v>234</v>
      </c>
      <c r="H239" s="22" t="s">
        <v>39</v>
      </c>
      <c r="I239" s="32">
        <v>2200000</v>
      </c>
      <c r="J239" s="37">
        <v>51200010501</v>
      </c>
      <c r="K239" s="22">
        <v>51200010501</v>
      </c>
      <c r="L239" s="22">
        <v>1</v>
      </c>
      <c r="M239" s="22">
        <v>2</v>
      </c>
      <c r="N239" s="22" t="s">
        <v>25</v>
      </c>
      <c r="O239" s="22" t="s">
        <v>526</v>
      </c>
      <c r="P239" s="22"/>
      <c r="Q239" s="22"/>
      <c r="R239"/>
      <c r="S239" s="36" t="s">
        <v>531</v>
      </c>
      <c r="T239" s="36" t="s">
        <v>236</v>
      </c>
      <c r="U239" s="36" t="s">
        <v>236</v>
      </c>
    </row>
    <row r="240" spans="1:21" s="21" customFormat="1" ht="53.45" customHeight="1">
      <c r="A240">
        <v>106</v>
      </c>
      <c r="B240" s="22" t="s">
        <v>19</v>
      </c>
      <c r="C240" s="22" t="s">
        <v>534</v>
      </c>
      <c r="D240" s="36" t="s">
        <v>362</v>
      </c>
      <c r="E240" s="22" t="s">
        <v>533</v>
      </c>
      <c r="F240" s="36">
        <v>41001</v>
      </c>
      <c r="G240" s="36" t="s">
        <v>401</v>
      </c>
      <c r="H240" s="36" t="s">
        <v>402</v>
      </c>
      <c r="I240" s="32">
        <v>408000</v>
      </c>
      <c r="J240" s="39">
        <v>51200010501</v>
      </c>
      <c r="K240" s="36">
        <v>51200010501</v>
      </c>
      <c r="L240" s="36">
        <v>2</v>
      </c>
      <c r="M240" s="36">
        <v>2</v>
      </c>
      <c r="N240" s="36" t="s">
        <v>44</v>
      </c>
      <c r="O240" s="22" t="s">
        <v>526</v>
      </c>
      <c r="P240" s="36" t="s">
        <v>236</v>
      </c>
      <c r="Q240" s="36" t="s">
        <v>236</v>
      </c>
      <c r="R240"/>
      <c r="S240" s="36" t="s">
        <v>236</v>
      </c>
      <c r="T240" s="36" t="s">
        <v>236</v>
      </c>
      <c r="U240" s="36" t="s">
        <v>236</v>
      </c>
    </row>
    <row r="241" spans="1:21" s="21" customFormat="1" ht="53.45" customHeight="1">
      <c r="A241">
        <v>106</v>
      </c>
      <c r="B241" s="22" t="s">
        <v>19</v>
      </c>
      <c r="C241" s="22" t="s">
        <v>534</v>
      </c>
      <c r="D241" s="36" t="s">
        <v>362</v>
      </c>
      <c r="E241" s="22" t="s">
        <v>533</v>
      </c>
      <c r="F241" s="36">
        <v>41001</v>
      </c>
      <c r="G241" s="36" t="s">
        <v>401</v>
      </c>
      <c r="H241" s="36" t="s">
        <v>402</v>
      </c>
      <c r="I241" s="32">
        <v>1592000</v>
      </c>
      <c r="J241" s="39">
        <v>51200010501</v>
      </c>
      <c r="K241" s="36">
        <v>51200010501</v>
      </c>
      <c r="L241" s="36">
        <v>1</v>
      </c>
      <c r="M241" s="36">
        <v>2</v>
      </c>
      <c r="N241" s="36" t="s">
        <v>44</v>
      </c>
      <c r="O241" s="22" t="s">
        <v>526</v>
      </c>
      <c r="P241" s="36" t="s">
        <v>236</v>
      </c>
      <c r="Q241" s="36" t="s">
        <v>236</v>
      </c>
      <c r="R241"/>
      <c r="S241" s="36" t="s">
        <v>236</v>
      </c>
      <c r="T241" s="36" t="s">
        <v>236</v>
      </c>
      <c r="U241" s="36" t="s">
        <v>236</v>
      </c>
    </row>
    <row r="242" spans="1:21" s="21" customFormat="1" ht="53.45" customHeight="1">
      <c r="A242">
        <v>106</v>
      </c>
      <c r="B242" s="22" t="s">
        <v>19</v>
      </c>
      <c r="C242" s="22" t="s">
        <v>535</v>
      </c>
      <c r="D242" s="36" t="s">
        <v>362</v>
      </c>
      <c r="E242" s="22" t="s">
        <v>533</v>
      </c>
      <c r="F242" s="36">
        <v>41001</v>
      </c>
      <c r="G242" s="36" t="s">
        <v>407</v>
      </c>
      <c r="H242" s="36" t="s">
        <v>317</v>
      </c>
      <c r="I242" s="32">
        <v>287000</v>
      </c>
      <c r="J242" s="39">
        <v>51200010501</v>
      </c>
      <c r="K242" s="36">
        <v>51200010501</v>
      </c>
      <c r="L242" s="36">
        <v>2</v>
      </c>
      <c r="M242" s="36">
        <v>2</v>
      </c>
      <c r="N242" s="36" t="s">
        <v>44</v>
      </c>
      <c r="O242" s="22" t="s">
        <v>526</v>
      </c>
      <c r="P242" s="36" t="s">
        <v>236</v>
      </c>
      <c r="Q242" s="36" t="s">
        <v>236</v>
      </c>
      <c r="R242"/>
      <c r="S242" s="36" t="s">
        <v>236</v>
      </c>
      <c r="T242" s="36" t="s">
        <v>236</v>
      </c>
      <c r="U242" s="36" t="s">
        <v>236</v>
      </c>
    </row>
    <row r="243" spans="1:21" s="21" customFormat="1" ht="53.45" customHeight="1">
      <c r="A243">
        <v>106</v>
      </c>
      <c r="B243" s="22" t="s">
        <v>19</v>
      </c>
      <c r="C243" s="22" t="s">
        <v>535</v>
      </c>
      <c r="D243" s="36" t="s">
        <v>362</v>
      </c>
      <c r="E243" s="22" t="s">
        <v>533</v>
      </c>
      <c r="F243" s="36">
        <v>41001</v>
      </c>
      <c r="G243" s="36" t="s">
        <v>407</v>
      </c>
      <c r="H243" s="36" t="s">
        <v>317</v>
      </c>
      <c r="I243" s="32">
        <v>1713000</v>
      </c>
      <c r="J243" s="39">
        <v>51200010501</v>
      </c>
      <c r="K243" s="36">
        <v>51200010501</v>
      </c>
      <c r="L243" s="36">
        <v>1</v>
      </c>
      <c r="M243" s="36">
        <v>2</v>
      </c>
      <c r="N243" s="36" t="s">
        <v>44</v>
      </c>
      <c r="O243" s="22" t="s">
        <v>526</v>
      </c>
      <c r="P243" s="36" t="s">
        <v>236</v>
      </c>
      <c r="Q243" s="36" t="s">
        <v>236</v>
      </c>
      <c r="R243"/>
      <c r="S243" s="36" t="s">
        <v>236</v>
      </c>
      <c r="T243" s="36" t="s">
        <v>236</v>
      </c>
      <c r="U243" s="36" t="s">
        <v>236</v>
      </c>
    </row>
    <row r="244" spans="1:21" s="21" customFormat="1" ht="53.45" customHeight="1">
      <c r="A244">
        <v>106</v>
      </c>
      <c r="B244" s="22" t="s">
        <v>19</v>
      </c>
      <c r="C244" s="22" t="s">
        <v>536</v>
      </c>
      <c r="D244" s="22" t="s">
        <v>362</v>
      </c>
      <c r="E244" s="22" t="s">
        <v>533</v>
      </c>
      <c r="F244" s="22">
        <v>41001</v>
      </c>
      <c r="G244" s="22" t="s">
        <v>398</v>
      </c>
      <c r="H244" s="22" t="s">
        <v>399</v>
      </c>
      <c r="I244" s="32">
        <v>1900000</v>
      </c>
      <c r="J244" s="37">
        <v>51200010501</v>
      </c>
      <c r="K244" s="22">
        <v>51200010501</v>
      </c>
      <c r="L244" s="22">
        <v>1</v>
      </c>
      <c r="M244" s="22">
        <v>2</v>
      </c>
      <c r="N244" s="22" t="s">
        <v>44</v>
      </c>
      <c r="O244" s="22" t="s">
        <v>526</v>
      </c>
      <c r="P244" s="22"/>
      <c r="Q244" s="22"/>
      <c r="R244"/>
      <c r="S244" s="36" t="s">
        <v>236</v>
      </c>
      <c r="T244" s="36" t="s">
        <v>236</v>
      </c>
      <c r="U244" s="36" t="s">
        <v>236</v>
      </c>
    </row>
    <row r="245" spans="1:21" s="21" customFormat="1" ht="53.45" customHeight="1">
      <c r="A245">
        <v>106</v>
      </c>
      <c r="B245" s="22" t="s">
        <v>133</v>
      </c>
      <c r="C245" s="22" t="s">
        <v>537</v>
      </c>
      <c r="D245" s="36" t="s">
        <v>362</v>
      </c>
      <c r="E245" s="22" t="s">
        <v>533</v>
      </c>
      <c r="F245" s="36">
        <v>41001</v>
      </c>
      <c r="G245" s="36" t="s">
        <v>417</v>
      </c>
      <c r="H245" s="36" t="s">
        <v>243</v>
      </c>
      <c r="I245" s="32">
        <v>1425000</v>
      </c>
      <c r="J245" s="39">
        <v>51200010501</v>
      </c>
      <c r="K245" s="36">
        <v>51200010501</v>
      </c>
      <c r="L245" s="36">
        <v>1</v>
      </c>
      <c r="M245" s="36">
        <v>2</v>
      </c>
      <c r="N245" s="36" t="s">
        <v>59</v>
      </c>
      <c r="O245" s="22" t="s">
        <v>526</v>
      </c>
      <c r="P245" s="36" t="s">
        <v>537</v>
      </c>
      <c r="Q245" s="36" t="s">
        <v>236</v>
      </c>
      <c r="R245"/>
      <c r="S245" s="36" t="s">
        <v>236</v>
      </c>
      <c r="T245" s="36" t="s">
        <v>236</v>
      </c>
      <c r="U245" s="36" t="s">
        <v>236</v>
      </c>
    </row>
    <row r="246" spans="1:21" s="21" customFormat="1" ht="53.45" customHeight="1">
      <c r="A246">
        <v>106</v>
      </c>
      <c r="B246" s="22" t="s">
        <v>133</v>
      </c>
      <c r="C246" s="22" t="s">
        <v>537</v>
      </c>
      <c r="D246" s="36" t="s">
        <v>362</v>
      </c>
      <c r="E246" s="22" t="s">
        <v>533</v>
      </c>
      <c r="F246" s="36">
        <v>41001</v>
      </c>
      <c r="G246" s="36" t="s">
        <v>417</v>
      </c>
      <c r="H246" s="36" t="s">
        <v>243</v>
      </c>
      <c r="I246" s="32">
        <v>75000</v>
      </c>
      <c r="J246" s="39">
        <v>51200010501</v>
      </c>
      <c r="K246" s="36">
        <v>51200010501</v>
      </c>
      <c r="L246" s="36">
        <v>2</v>
      </c>
      <c r="M246" s="36">
        <v>2</v>
      </c>
      <c r="N246" s="36" t="s">
        <v>59</v>
      </c>
      <c r="O246" s="22" t="s">
        <v>526</v>
      </c>
      <c r="P246" s="36" t="s">
        <v>537</v>
      </c>
      <c r="Q246" s="36" t="s">
        <v>236</v>
      </c>
      <c r="R246"/>
      <c r="S246" s="36" t="s">
        <v>236</v>
      </c>
      <c r="T246" s="36" t="s">
        <v>236</v>
      </c>
      <c r="U246" s="36" t="s">
        <v>236</v>
      </c>
    </row>
    <row r="247" spans="1:21" s="21" customFormat="1" ht="53.45" customHeight="1">
      <c r="A247">
        <v>106</v>
      </c>
      <c r="B247" s="22" t="s">
        <v>81</v>
      </c>
      <c r="C247" s="22" t="s">
        <v>538</v>
      </c>
      <c r="D247" s="22" t="s">
        <v>362</v>
      </c>
      <c r="E247" s="22" t="s">
        <v>533</v>
      </c>
      <c r="F247" s="22">
        <v>40301</v>
      </c>
      <c r="G247" s="22" t="s">
        <v>262</v>
      </c>
      <c r="H247" s="22" t="s">
        <v>24</v>
      </c>
      <c r="I247" s="32">
        <v>2200000</v>
      </c>
      <c r="J247" s="37">
        <v>51200010501</v>
      </c>
      <c r="K247" s="22">
        <v>51200010501</v>
      </c>
      <c r="L247" s="22">
        <v>1</v>
      </c>
      <c r="M247" s="22">
        <v>2</v>
      </c>
      <c r="N247" s="22" t="s">
        <v>54</v>
      </c>
      <c r="O247" s="22" t="s">
        <v>526</v>
      </c>
      <c r="P247" s="22"/>
      <c r="Q247" s="22"/>
      <c r="R247"/>
      <c r="S247" s="36" t="s">
        <v>236</v>
      </c>
      <c r="T247" s="36" t="s">
        <v>236</v>
      </c>
      <c r="U247" s="36" t="s">
        <v>236</v>
      </c>
    </row>
    <row r="248" spans="1:21" s="21" customFormat="1" ht="53.45" customHeight="1">
      <c r="A248">
        <v>106</v>
      </c>
      <c r="B248" s="22" t="s">
        <v>19</v>
      </c>
      <c r="C248" s="22" t="s">
        <v>539</v>
      </c>
      <c r="D248" s="36" t="s">
        <v>362</v>
      </c>
      <c r="E248" s="22" t="s">
        <v>540</v>
      </c>
      <c r="F248" s="36">
        <v>41001</v>
      </c>
      <c r="G248" s="36" t="s">
        <v>252</v>
      </c>
      <c r="H248" s="36" t="s">
        <v>149</v>
      </c>
      <c r="I248" s="32">
        <v>1856000</v>
      </c>
      <c r="J248" s="39">
        <v>51200010501</v>
      </c>
      <c r="K248" s="36">
        <v>51200010501</v>
      </c>
      <c r="L248" s="36">
        <v>1</v>
      </c>
      <c r="M248" s="36">
        <v>4</v>
      </c>
      <c r="N248" s="36" t="s">
        <v>44</v>
      </c>
      <c r="O248" s="22" t="s">
        <v>493</v>
      </c>
      <c r="P248" s="36" t="s">
        <v>236</v>
      </c>
      <c r="Q248" s="36" t="s">
        <v>236</v>
      </c>
      <c r="R248"/>
      <c r="S248" s="36" t="s">
        <v>236</v>
      </c>
      <c r="T248" s="36" t="s">
        <v>236</v>
      </c>
      <c r="U248" s="36" t="s">
        <v>236</v>
      </c>
    </row>
    <row r="249" spans="1:21" s="21" customFormat="1" ht="53.45" customHeight="1">
      <c r="A249">
        <v>106</v>
      </c>
      <c r="B249" s="22" t="s">
        <v>19</v>
      </c>
      <c r="C249" s="22" t="s">
        <v>539</v>
      </c>
      <c r="D249" s="36" t="s">
        <v>362</v>
      </c>
      <c r="E249" s="22" t="s">
        <v>540</v>
      </c>
      <c r="F249" s="36">
        <v>41001</v>
      </c>
      <c r="G249" s="36" t="s">
        <v>252</v>
      </c>
      <c r="H249" s="36" t="s">
        <v>149</v>
      </c>
      <c r="I249" s="32">
        <v>40000</v>
      </c>
      <c r="J249" s="39">
        <v>51200010501</v>
      </c>
      <c r="K249" s="36">
        <v>51200010501</v>
      </c>
      <c r="L249" s="36">
        <v>2</v>
      </c>
      <c r="M249" s="36">
        <v>4</v>
      </c>
      <c r="N249" s="36" t="s">
        <v>44</v>
      </c>
      <c r="O249" s="22" t="s">
        <v>493</v>
      </c>
      <c r="P249" s="36" t="s">
        <v>236</v>
      </c>
      <c r="Q249" s="36" t="s">
        <v>236</v>
      </c>
      <c r="R249"/>
      <c r="S249" s="36" t="s">
        <v>236</v>
      </c>
      <c r="T249" s="36" t="s">
        <v>236</v>
      </c>
      <c r="U249" s="36" t="s">
        <v>236</v>
      </c>
    </row>
    <row r="250" spans="1:21" s="21" customFormat="1" ht="53.45" customHeight="1">
      <c r="A250">
        <v>106</v>
      </c>
      <c r="B250" s="22" t="s">
        <v>25</v>
      </c>
      <c r="C250" s="22" t="s">
        <v>541</v>
      </c>
      <c r="D250" s="36" t="s">
        <v>362</v>
      </c>
      <c r="E250" s="22" t="s">
        <v>542</v>
      </c>
      <c r="F250" s="36">
        <v>40301</v>
      </c>
      <c r="G250" s="36" t="s">
        <v>409</v>
      </c>
      <c r="H250" s="36" t="s">
        <v>100</v>
      </c>
      <c r="I250" s="32">
        <v>391100</v>
      </c>
      <c r="J250" s="39">
        <v>51200010501</v>
      </c>
      <c r="K250" s="36">
        <v>51200010501</v>
      </c>
      <c r="L250" s="36">
        <v>2</v>
      </c>
      <c r="M250" s="36">
        <v>4</v>
      </c>
      <c r="N250" s="36" t="s">
        <v>49</v>
      </c>
      <c r="O250" s="22" t="s">
        <v>488</v>
      </c>
      <c r="P250" s="36" t="s">
        <v>236</v>
      </c>
      <c r="Q250" s="36" t="s">
        <v>236</v>
      </c>
      <c r="R250"/>
      <c r="S250" s="36" t="s">
        <v>236</v>
      </c>
      <c r="T250" s="36" t="s">
        <v>236</v>
      </c>
      <c r="U250" s="36" t="s">
        <v>236</v>
      </c>
    </row>
    <row r="251" spans="1:21" s="21" customFormat="1" ht="53.45" customHeight="1">
      <c r="A251">
        <v>106</v>
      </c>
      <c r="B251" s="22" t="s">
        <v>25</v>
      </c>
      <c r="C251" s="22" t="s">
        <v>541</v>
      </c>
      <c r="D251" s="36" t="s">
        <v>362</v>
      </c>
      <c r="E251" s="22" t="s">
        <v>542</v>
      </c>
      <c r="F251" s="36">
        <v>40301</v>
      </c>
      <c r="G251" s="36" t="s">
        <v>409</v>
      </c>
      <c r="H251" s="36" t="s">
        <v>100</v>
      </c>
      <c r="I251" s="32">
        <v>10307616</v>
      </c>
      <c r="J251" s="39">
        <v>51200010501</v>
      </c>
      <c r="K251" s="36">
        <v>51200010501</v>
      </c>
      <c r="L251" s="36">
        <v>1</v>
      </c>
      <c r="M251" s="36">
        <v>4</v>
      </c>
      <c r="N251" s="36" t="s">
        <v>49</v>
      </c>
      <c r="O251" s="22" t="s">
        <v>488</v>
      </c>
      <c r="P251" s="36" t="s">
        <v>236</v>
      </c>
      <c r="Q251" s="36" t="s">
        <v>236</v>
      </c>
      <c r="R251"/>
      <c r="S251" s="36" t="s">
        <v>236</v>
      </c>
      <c r="T251" s="36" t="s">
        <v>236</v>
      </c>
      <c r="U251" s="36" t="s">
        <v>236</v>
      </c>
    </row>
    <row r="252" spans="1:21" s="21" customFormat="1" ht="53.45" customHeight="1">
      <c r="A252">
        <v>106</v>
      </c>
      <c r="B252" s="22" t="s">
        <v>25</v>
      </c>
      <c r="C252" s="22" t="s">
        <v>543</v>
      </c>
      <c r="D252" s="36" t="s">
        <v>362</v>
      </c>
      <c r="E252" s="22" t="s">
        <v>542</v>
      </c>
      <c r="F252" s="36">
        <v>41001</v>
      </c>
      <c r="G252" s="36" t="s">
        <v>419</v>
      </c>
      <c r="H252" s="36" t="s">
        <v>43</v>
      </c>
      <c r="I252" s="32">
        <v>3828216</v>
      </c>
      <c r="J252" s="39">
        <v>51200010501</v>
      </c>
      <c r="K252" s="36">
        <v>51200010501</v>
      </c>
      <c r="L252" s="36">
        <v>1</v>
      </c>
      <c r="M252" s="36">
        <v>4</v>
      </c>
      <c r="N252" s="36" t="s">
        <v>49</v>
      </c>
      <c r="O252" s="22" t="s">
        <v>488</v>
      </c>
      <c r="P252" s="36" t="s">
        <v>236</v>
      </c>
      <c r="Q252" s="36" t="s">
        <v>236</v>
      </c>
      <c r="R252"/>
      <c r="S252" s="36" t="s">
        <v>236</v>
      </c>
      <c r="T252" s="36" t="s">
        <v>236</v>
      </c>
      <c r="U252" s="36" t="s">
        <v>236</v>
      </c>
    </row>
    <row r="253" spans="1:21" s="21" customFormat="1" ht="53.45" customHeight="1">
      <c r="A253">
        <v>106</v>
      </c>
      <c r="B253" s="22" t="s">
        <v>25</v>
      </c>
      <c r="C253" s="22" t="s">
        <v>543</v>
      </c>
      <c r="D253" s="36" t="s">
        <v>362</v>
      </c>
      <c r="E253" s="22" t="s">
        <v>542</v>
      </c>
      <c r="F253" s="36">
        <v>41001</v>
      </c>
      <c r="G253" s="36" t="s">
        <v>419</v>
      </c>
      <c r="H253" s="36" t="s">
        <v>43</v>
      </c>
      <c r="I253" s="32">
        <v>85000</v>
      </c>
      <c r="J253" s="39">
        <v>51200010501</v>
      </c>
      <c r="K253" s="36">
        <v>51200010501</v>
      </c>
      <c r="L253" s="36">
        <v>2</v>
      </c>
      <c r="M253" s="36">
        <v>4</v>
      </c>
      <c r="N253" s="36" t="s">
        <v>49</v>
      </c>
      <c r="O253" s="22" t="s">
        <v>488</v>
      </c>
      <c r="P253" s="36" t="s">
        <v>236</v>
      </c>
      <c r="Q253" s="36" t="s">
        <v>236</v>
      </c>
      <c r="R253"/>
      <c r="S253" s="36" t="s">
        <v>236</v>
      </c>
      <c r="T253" s="36" t="s">
        <v>236</v>
      </c>
      <c r="U253" s="36" t="s">
        <v>236</v>
      </c>
    </row>
    <row r="254" spans="1:21" s="21" customFormat="1" ht="53.45" customHeight="1">
      <c r="A254">
        <v>106</v>
      </c>
      <c r="B254" s="22" t="s">
        <v>133</v>
      </c>
      <c r="C254" s="22" t="s">
        <v>544</v>
      </c>
      <c r="D254" s="36" t="s">
        <v>362</v>
      </c>
      <c r="E254" s="22" t="s">
        <v>545</v>
      </c>
      <c r="F254" s="36">
        <v>41001</v>
      </c>
      <c r="G254" s="36" t="s">
        <v>401</v>
      </c>
      <c r="H254" s="36" t="s">
        <v>402</v>
      </c>
      <c r="I254" s="32">
        <v>247900</v>
      </c>
      <c r="J254" s="39">
        <v>51200010501</v>
      </c>
      <c r="K254" s="36">
        <v>51200010501</v>
      </c>
      <c r="L254" s="36">
        <v>2</v>
      </c>
      <c r="M254" s="36">
        <v>4</v>
      </c>
      <c r="N254" s="36" t="s">
        <v>59</v>
      </c>
      <c r="O254" s="22" t="s">
        <v>488</v>
      </c>
      <c r="P254" s="36" t="s">
        <v>236</v>
      </c>
      <c r="Q254" s="36" t="s">
        <v>236</v>
      </c>
      <c r="R254"/>
      <c r="S254" s="36" t="s">
        <v>236</v>
      </c>
      <c r="T254" s="36" t="s">
        <v>236</v>
      </c>
      <c r="U254" s="36" t="s">
        <v>236</v>
      </c>
    </row>
    <row r="255" spans="1:21" s="21" customFormat="1" ht="53.45" customHeight="1">
      <c r="A255">
        <v>106</v>
      </c>
      <c r="B255" s="22" t="s">
        <v>133</v>
      </c>
      <c r="C255" s="22" t="s">
        <v>544</v>
      </c>
      <c r="D255" s="36" t="s">
        <v>362</v>
      </c>
      <c r="E255" s="22" t="s">
        <v>545</v>
      </c>
      <c r="F255" s="36">
        <v>41001</v>
      </c>
      <c r="G255" s="36" t="s">
        <v>401</v>
      </c>
      <c r="H255" s="36" t="s">
        <v>402</v>
      </c>
      <c r="I255" s="32">
        <v>4437680</v>
      </c>
      <c r="J255" s="39">
        <v>51200010501</v>
      </c>
      <c r="K255" s="36">
        <v>51200010501</v>
      </c>
      <c r="L255" s="36">
        <v>1</v>
      </c>
      <c r="M255" s="36">
        <v>4</v>
      </c>
      <c r="N255" s="36" t="s">
        <v>59</v>
      </c>
      <c r="O255" s="22" t="s">
        <v>488</v>
      </c>
      <c r="P255" s="36" t="s">
        <v>236</v>
      </c>
      <c r="Q255" s="36" t="s">
        <v>236</v>
      </c>
      <c r="R255"/>
      <c r="S255" s="36" t="s">
        <v>236</v>
      </c>
      <c r="T255" s="36" t="s">
        <v>236</v>
      </c>
      <c r="U255" s="36" t="s">
        <v>236</v>
      </c>
    </row>
    <row r="256" spans="1:21" s="21" customFormat="1" ht="53.45" customHeight="1">
      <c r="A256">
        <v>106</v>
      </c>
      <c r="B256" s="22" t="s">
        <v>117</v>
      </c>
      <c r="C256" s="22" t="s">
        <v>546</v>
      </c>
      <c r="D256" s="36" t="s">
        <v>362</v>
      </c>
      <c r="E256" s="22" t="s">
        <v>547</v>
      </c>
      <c r="F256" s="36">
        <v>41001</v>
      </c>
      <c r="G256" s="36" t="s">
        <v>368</v>
      </c>
      <c r="H256" s="36" t="s">
        <v>74</v>
      </c>
      <c r="I256" s="32">
        <v>5853040</v>
      </c>
      <c r="J256" s="39">
        <v>51200010501</v>
      </c>
      <c r="K256" s="36">
        <v>51200010501</v>
      </c>
      <c r="L256" s="36">
        <v>1</v>
      </c>
      <c r="M256" s="36">
        <v>4</v>
      </c>
      <c r="N256" s="36" t="s">
        <v>49</v>
      </c>
      <c r="O256" s="22" t="s">
        <v>480</v>
      </c>
      <c r="P256" s="36" t="s">
        <v>236</v>
      </c>
      <c r="Q256" s="36" t="s">
        <v>236</v>
      </c>
      <c r="R256"/>
      <c r="S256" s="36" t="s">
        <v>236</v>
      </c>
      <c r="T256" s="36" t="s">
        <v>236</v>
      </c>
      <c r="U256" s="36" t="s">
        <v>236</v>
      </c>
    </row>
    <row r="257" spans="1:21" s="21" customFormat="1" ht="53.45" customHeight="1">
      <c r="A257">
        <v>106</v>
      </c>
      <c r="B257" s="22" t="s">
        <v>117</v>
      </c>
      <c r="C257" s="22" t="s">
        <v>546</v>
      </c>
      <c r="D257" s="36" t="s">
        <v>362</v>
      </c>
      <c r="E257" s="22" t="s">
        <v>547</v>
      </c>
      <c r="F257" s="36">
        <v>41001</v>
      </c>
      <c r="G257" s="36" t="s">
        <v>368</v>
      </c>
      <c r="H257" s="36" t="s">
        <v>74</v>
      </c>
      <c r="I257" s="32">
        <v>244800</v>
      </c>
      <c r="J257" s="39">
        <v>51200010501</v>
      </c>
      <c r="K257" s="36">
        <v>51200010501</v>
      </c>
      <c r="L257" s="36">
        <v>2</v>
      </c>
      <c r="M257" s="36">
        <v>4</v>
      </c>
      <c r="N257" s="36" t="s">
        <v>49</v>
      </c>
      <c r="O257" s="22" t="s">
        <v>480</v>
      </c>
      <c r="P257" s="36" t="s">
        <v>236</v>
      </c>
      <c r="Q257" s="36" t="s">
        <v>236</v>
      </c>
      <c r="R257"/>
      <c r="S257" s="36" t="s">
        <v>236</v>
      </c>
      <c r="T257" s="36" t="s">
        <v>236</v>
      </c>
      <c r="U257" s="36" t="s">
        <v>236</v>
      </c>
    </row>
    <row r="258" spans="1:21" s="21" customFormat="1" ht="53.45" customHeight="1">
      <c r="A258">
        <v>106</v>
      </c>
      <c r="B258" t="s">
        <v>27</v>
      </c>
      <c r="C258" t="s">
        <v>548</v>
      </c>
      <c r="D258" t="s">
        <v>549</v>
      </c>
      <c r="E258" t="s">
        <v>550</v>
      </c>
      <c r="F258">
        <v>40301</v>
      </c>
      <c r="G258" s="18" t="s">
        <v>29</v>
      </c>
      <c r="H258" t="s">
        <v>30</v>
      </c>
      <c r="I258" s="32">
        <v>18800</v>
      </c>
      <c r="J258" s="20">
        <v>51200010701</v>
      </c>
      <c r="K258">
        <v>51200010701</v>
      </c>
      <c r="L258">
        <v>1</v>
      </c>
      <c r="M258">
        <v>3</v>
      </c>
      <c r="N258" t="s">
        <v>85</v>
      </c>
      <c r="O258" t="s">
        <v>551</v>
      </c>
      <c r="P258"/>
      <c r="Q258"/>
      <c r="R258"/>
      <c r="S258" s="36" t="s">
        <v>236</v>
      </c>
      <c r="T258" s="36" t="s">
        <v>236</v>
      </c>
      <c r="U258" s="36" t="s">
        <v>236</v>
      </c>
    </row>
    <row r="259" spans="1:21" s="21" customFormat="1" ht="53.45" customHeight="1">
      <c r="A259">
        <v>106</v>
      </c>
      <c r="B259" t="s">
        <v>117</v>
      </c>
      <c r="C259" t="s">
        <v>552</v>
      </c>
      <c r="D259" t="s">
        <v>549</v>
      </c>
      <c r="E259" t="s">
        <v>553</v>
      </c>
      <c r="F259">
        <v>43202</v>
      </c>
      <c r="G259" s="18" t="s">
        <v>148</v>
      </c>
      <c r="H259" t="s">
        <v>149</v>
      </c>
      <c r="I259" s="32">
        <v>50000</v>
      </c>
      <c r="J259" s="20">
        <v>51200010701</v>
      </c>
      <c r="K259">
        <v>51200010701</v>
      </c>
      <c r="L259">
        <v>1</v>
      </c>
      <c r="M259">
        <v>1</v>
      </c>
      <c r="N259" t="s">
        <v>49</v>
      </c>
      <c r="O259" t="s">
        <v>554</v>
      </c>
      <c r="P259"/>
      <c r="Q259"/>
      <c r="R259"/>
      <c r="S259" s="36" t="s">
        <v>236</v>
      </c>
      <c r="T259" s="36" t="s">
        <v>236</v>
      </c>
      <c r="U259" s="36" t="s">
        <v>236</v>
      </c>
    </row>
    <row r="260" spans="1:21" s="21" customFormat="1" ht="53.45" customHeight="1">
      <c r="A260">
        <v>106</v>
      </c>
      <c r="B260" t="s">
        <v>117</v>
      </c>
      <c r="C260" t="s">
        <v>555</v>
      </c>
      <c r="D260" t="s">
        <v>549</v>
      </c>
      <c r="E260" t="s">
        <v>553</v>
      </c>
      <c r="F260">
        <v>43202</v>
      </c>
      <c r="G260" s="18" t="s">
        <v>102</v>
      </c>
      <c r="H260" t="s">
        <v>103</v>
      </c>
      <c r="I260" s="32">
        <v>47000</v>
      </c>
      <c r="J260" s="20">
        <v>51200010701</v>
      </c>
      <c r="K260">
        <v>51200010701</v>
      </c>
      <c r="L260">
        <v>1</v>
      </c>
      <c r="M260">
        <v>1</v>
      </c>
      <c r="N260" t="s">
        <v>49</v>
      </c>
      <c r="O260" t="s">
        <v>554</v>
      </c>
      <c r="P260"/>
      <c r="Q260"/>
      <c r="R260"/>
      <c r="S260" s="36" t="s">
        <v>236</v>
      </c>
      <c r="T260" s="36" t="s">
        <v>236</v>
      </c>
      <c r="U260" s="36" t="s">
        <v>236</v>
      </c>
    </row>
    <row r="261" spans="1:21" s="21" customFormat="1" ht="53.45" customHeight="1">
      <c r="A261">
        <v>106</v>
      </c>
      <c r="B261" t="s">
        <v>44</v>
      </c>
      <c r="C261" t="s">
        <v>556</v>
      </c>
      <c r="D261" t="s">
        <v>549</v>
      </c>
      <c r="E261" t="s">
        <v>553</v>
      </c>
      <c r="F261">
        <v>43202</v>
      </c>
      <c r="G261" s="18" t="s">
        <v>172</v>
      </c>
      <c r="H261" t="s">
        <v>30</v>
      </c>
      <c r="I261" s="32">
        <v>48000</v>
      </c>
      <c r="J261" s="20">
        <v>51200010701</v>
      </c>
      <c r="K261">
        <v>51200010701</v>
      </c>
      <c r="L261">
        <v>1</v>
      </c>
      <c r="M261">
        <v>1</v>
      </c>
      <c r="N261" t="s">
        <v>117</v>
      </c>
      <c r="O261" t="s">
        <v>554</v>
      </c>
      <c r="P261"/>
      <c r="Q261"/>
      <c r="R261"/>
      <c r="S261" s="36" t="s">
        <v>236</v>
      </c>
      <c r="T261" s="36" t="s">
        <v>236</v>
      </c>
      <c r="U261" s="36" t="s">
        <v>236</v>
      </c>
    </row>
    <row r="262" spans="1:21" s="21" customFormat="1" ht="53.45" customHeight="1">
      <c r="A262">
        <v>106</v>
      </c>
      <c r="B262" t="s">
        <v>44</v>
      </c>
      <c r="C262" t="s">
        <v>556</v>
      </c>
      <c r="D262" t="s">
        <v>549</v>
      </c>
      <c r="E262" t="s">
        <v>553</v>
      </c>
      <c r="F262">
        <v>43202</v>
      </c>
      <c r="G262" s="18" t="s">
        <v>557</v>
      </c>
      <c r="H262" t="s">
        <v>399</v>
      </c>
      <c r="I262" s="32">
        <v>50000</v>
      </c>
      <c r="J262" s="20">
        <v>51200010701</v>
      </c>
      <c r="K262">
        <v>51200010701</v>
      </c>
      <c r="L262">
        <v>1</v>
      </c>
      <c r="M262">
        <v>1</v>
      </c>
      <c r="N262" t="s">
        <v>117</v>
      </c>
      <c r="O262" t="s">
        <v>554</v>
      </c>
      <c r="P262"/>
      <c r="Q262"/>
      <c r="R262"/>
      <c r="S262" s="36" t="s">
        <v>236</v>
      </c>
      <c r="T262" s="36" t="s">
        <v>236</v>
      </c>
      <c r="U262" s="36" t="s">
        <v>236</v>
      </c>
    </row>
    <row r="263" spans="1:21" s="21" customFormat="1" ht="53.45" customHeight="1">
      <c r="A263">
        <v>106</v>
      </c>
      <c r="B263" t="s">
        <v>25</v>
      </c>
      <c r="C263" t="s">
        <v>558</v>
      </c>
      <c r="D263" t="s">
        <v>549</v>
      </c>
      <c r="E263" t="s">
        <v>559</v>
      </c>
      <c r="F263">
        <v>43202</v>
      </c>
      <c r="G263" s="18" t="s">
        <v>311</v>
      </c>
      <c r="H263" t="s">
        <v>30</v>
      </c>
      <c r="I263" s="32">
        <v>49000</v>
      </c>
      <c r="J263" s="20">
        <v>51200010701</v>
      </c>
      <c r="K263">
        <v>51200010701</v>
      </c>
      <c r="L263">
        <v>1</v>
      </c>
      <c r="M263">
        <v>1</v>
      </c>
      <c r="N263" t="s">
        <v>49</v>
      </c>
      <c r="O263" t="s">
        <v>560</v>
      </c>
      <c r="P263"/>
      <c r="Q263"/>
      <c r="R263"/>
      <c r="S263" s="36" t="s">
        <v>236</v>
      </c>
      <c r="T263" s="36" t="s">
        <v>236</v>
      </c>
      <c r="U263" s="36" t="s">
        <v>236</v>
      </c>
    </row>
    <row r="264" spans="1:21" s="21" customFormat="1" ht="53.45" customHeight="1">
      <c r="A264">
        <v>106</v>
      </c>
      <c r="B264" t="s">
        <v>117</v>
      </c>
      <c r="C264" t="s">
        <v>561</v>
      </c>
      <c r="D264" t="s">
        <v>549</v>
      </c>
      <c r="E264" t="s">
        <v>562</v>
      </c>
      <c r="F264">
        <v>43202</v>
      </c>
      <c r="G264" s="18" t="s">
        <v>23</v>
      </c>
      <c r="H264" t="s">
        <v>24</v>
      </c>
      <c r="I264" s="32">
        <v>46000</v>
      </c>
      <c r="J264" s="20">
        <v>51200010701</v>
      </c>
      <c r="K264">
        <v>51200010701</v>
      </c>
      <c r="L264">
        <v>1</v>
      </c>
      <c r="M264">
        <v>1</v>
      </c>
      <c r="N264" t="s">
        <v>49</v>
      </c>
      <c r="O264" t="s">
        <v>563</v>
      </c>
      <c r="P264"/>
      <c r="Q264"/>
      <c r="R264"/>
      <c r="S264" s="36" t="s">
        <v>236</v>
      </c>
      <c r="T264" s="36" t="s">
        <v>236</v>
      </c>
      <c r="U264" s="36" t="s">
        <v>236</v>
      </c>
    </row>
    <row r="265" spans="1:21" s="21" customFormat="1" ht="53.45" customHeight="1">
      <c r="A265">
        <v>106</v>
      </c>
      <c r="B265" t="s">
        <v>117</v>
      </c>
      <c r="C265" t="s">
        <v>564</v>
      </c>
      <c r="D265" t="s">
        <v>549</v>
      </c>
      <c r="E265" t="s">
        <v>565</v>
      </c>
      <c r="F265">
        <v>40301</v>
      </c>
      <c r="G265" s="18" t="s">
        <v>29</v>
      </c>
      <c r="H265" t="s">
        <v>30</v>
      </c>
      <c r="I265" s="33">
        <v>270000</v>
      </c>
      <c r="J265" s="20">
        <v>51200010701</v>
      </c>
      <c r="K265">
        <v>51200010701</v>
      </c>
      <c r="L265">
        <v>2</v>
      </c>
      <c r="M265">
        <v>6</v>
      </c>
      <c r="N265" t="s">
        <v>49</v>
      </c>
      <c r="O265" t="s">
        <v>566</v>
      </c>
      <c r="P265"/>
      <c r="Q265"/>
      <c r="R265"/>
      <c r="S265" s="36" t="s">
        <v>236</v>
      </c>
      <c r="T265" s="36" t="s">
        <v>236</v>
      </c>
      <c r="U265" s="36" t="s">
        <v>236</v>
      </c>
    </row>
    <row r="266" spans="1:21" s="21" customFormat="1" ht="53.45" customHeight="1">
      <c r="A266">
        <v>106</v>
      </c>
      <c r="B266" t="s">
        <v>117</v>
      </c>
      <c r="C266" t="s">
        <v>567</v>
      </c>
      <c r="D266" t="s">
        <v>549</v>
      </c>
      <c r="E266" t="s">
        <v>568</v>
      </c>
      <c r="F266">
        <v>33102</v>
      </c>
      <c r="G266" s="22" t="s">
        <v>77</v>
      </c>
      <c r="H266" t="s">
        <v>317</v>
      </c>
      <c r="I266" s="32">
        <v>269023</v>
      </c>
      <c r="J266" s="23">
        <v>51200010701</v>
      </c>
      <c r="K266">
        <v>51200010701</v>
      </c>
      <c r="L266">
        <v>2</v>
      </c>
      <c r="M266">
        <v>6</v>
      </c>
      <c r="N266" t="s">
        <v>49</v>
      </c>
      <c r="O266" t="s">
        <v>569</v>
      </c>
      <c r="P266"/>
      <c r="Q266"/>
      <c r="R266"/>
      <c r="S266" s="36" t="s">
        <v>236</v>
      </c>
      <c r="T266" s="36" t="s">
        <v>236</v>
      </c>
      <c r="U266" s="36" t="s">
        <v>236</v>
      </c>
    </row>
    <row r="267" spans="1:21" s="21" customFormat="1" ht="53.45" customHeight="1">
      <c r="A267">
        <v>106</v>
      </c>
      <c r="B267" t="s">
        <v>117</v>
      </c>
      <c r="C267" t="s">
        <v>570</v>
      </c>
      <c r="D267" t="s">
        <v>549</v>
      </c>
      <c r="E267" t="s">
        <v>571</v>
      </c>
      <c r="F267">
        <v>43202</v>
      </c>
      <c r="G267" s="18" t="s">
        <v>288</v>
      </c>
      <c r="H267" t="s">
        <v>30</v>
      </c>
      <c r="I267" s="32">
        <v>100000</v>
      </c>
      <c r="J267" s="20">
        <v>51200010701</v>
      </c>
      <c r="K267">
        <v>51200010701</v>
      </c>
      <c r="L267">
        <v>1</v>
      </c>
      <c r="M267">
        <v>3</v>
      </c>
      <c r="N267" t="s">
        <v>49</v>
      </c>
      <c r="O267" t="s">
        <v>572</v>
      </c>
      <c r="P267"/>
      <c r="Q267"/>
      <c r="R267"/>
      <c r="S267" s="36" t="s">
        <v>236</v>
      </c>
      <c r="T267" s="36" t="s">
        <v>236</v>
      </c>
      <c r="U267" s="36" t="s">
        <v>236</v>
      </c>
    </row>
    <row r="268" spans="1:21" s="21" customFormat="1" ht="53.45" customHeight="1">
      <c r="A268">
        <v>106</v>
      </c>
      <c r="B268" t="s">
        <v>32</v>
      </c>
      <c r="C268" t="s">
        <v>573</v>
      </c>
      <c r="D268" t="s">
        <v>549</v>
      </c>
      <c r="E268" t="s">
        <v>574</v>
      </c>
      <c r="F268">
        <v>43202</v>
      </c>
      <c r="G268" s="18" t="s">
        <v>38</v>
      </c>
      <c r="H268" t="s">
        <v>39</v>
      </c>
      <c r="I268" s="32">
        <v>78905</v>
      </c>
      <c r="J268" s="20">
        <v>51200010701</v>
      </c>
      <c r="K268">
        <v>51200010701</v>
      </c>
      <c r="L268">
        <v>1</v>
      </c>
      <c r="M268">
        <v>3</v>
      </c>
      <c r="N268" t="s">
        <v>35</v>
      </c>
      <c r="O268" t="s">
        <v>575</v>
      </c>
      <c r="P268"/>
      <c r="Q268"/>
      <c r="R268"/>
      <c r="S268" s="36" t="s">
        <v>236</v>
      </c>
      <c r="T268" s="36" t="s">
        <v>236</v>
      </c>
      <c r="U268" s="36" t="s">
        <v>236</v>
      </c>
    </row>
    <row r="269" spans="1:21" s="21" customFormat="1" ht="53.45" customHeight="1">
      <c r="A269" s="32">
        <v>106</v>
      </c>
      <c r="B269" t="s">
        <v>117</v>
      </c>
      <c r="C269" t="s">
        <v>576</v>
      </c>
      <c r="D269" t="s">
        <v>549</v>
      </c>
      <c r="E269" t="s">
        <v>577</v>
      </c>
      <c r="F269">
        <v>43202</v>
      </c>
      <c r="G269" s="18" t="s">
        <v>197</v>
      </c>
      <c r="H269" t="s">
        <v>198</v>
      </c>
      <c r="I269" s="32">
        <v>60000</v>
      </c>
      <c r="J269" s="20">
        <v>51200010701</v>
      </c>
      <c r="K269">
        <v>51200010701</v>
      </c>
      <c r="L269">
        <v>1</v>
      </c>
      <c r="M269">
        <v>1</v>
      </c>
      <c r="N269" t="s">
        <v>49</v>
      </c>
      <c r="O269" t="s">
        <v>578</v>
      </c>
      <c r="P269"/>
      <c r="Q269"/>
      <c r="R269"/>
      <c r="S269" s="36" t="s">
        <v>236</v>
      </c>
      <c r="T269" s="36" t="s">
        <v>236</v>
      </c>
      <c r="U269" s="36" t="s">
        <v>236</v>
      </c>
    </row>
    <row r="270" spans="1:21" s="21" customFormat="1" ht="53.45" customHeight="1">
      <c r="A270" s="32">
        <v>106</v>
      </c>
      <c r="B270" t="s">
        <v>117</v>
      </c>
      <c r="C270" t="s">
        <v>576</v>
      </c>
      <c r="D270" t="s">
        <v>549</v>
      </c>
      <c r="E270" t="s">
        <v>577</v>
      </c>
      <c r="F270">
        <v>43202</v>
      </c>
      <c r="G270" s="18" t="s">
        <v>220</v>
      </c>
      <c r="H270" t="s">
        <v>24</v>
      </c>
      <c r="I270" s="32">
        <v>40000</v>
      </c>
      <c r="J270" s="20">
        <v>51200010701</v>
      </c>
      <c r="K270">
        <v>51200010701</v>
      </c>
      <c r="L270">
        <v>1</v>
      </c>
      <c r="M270">
        <v>1</v>
      </c>
      <c r="N270" t="s">
        <v>49</v>
      </c>
      <c r="O270" t="s">
        <v>578</v>
      </c>
      <c r="P270"/>
      <c r="Q270"/>
      <c r="R270"/>
      <c r="S270" s="36" t="s">
        <v>236</v>
      </c>
      <c r="T270" s="36" t="s">
        <v>236</v>
      </c>
      <c r="U270" s="36" t="s">
        <v>236</v>
      </c>
    </row>
    <row r="271" spans="1:21" s="21" customFormat="1" ht="53.45" customHeight="1">
      <c r="A271">
        <v>106</v>
      </c>
      <c r="B271" t="s">
        <v>117</v>
      </c>
      <c r="C271" t="s">
        <v>579</v>
      </c>
      <c r="D271" t="s">
        <v>549</v>
      </c>
      <c r="E271" t="s">
        <v>577</v>
      </c>
      <c r="F271">
        <v>43202</v>
      </c>
      <c r="G271" s="18" t="s">
        <v>557</v>
      </c>
      <c r="H271" t="s">
        <v>399</v>
      </c>
      <c r="I271" s="32">
        <v>90000</v>
      </c>
      <c r="J271" s="20">
        <v>51200010701</v>
      </c>
      <c r="K271">
        <v>51200010701</v>
      </c>
      <c r="L271">
        <v>1</v>
      </c>
      <c r="M271">
        <v>1</v>
      </c>
      <c r="N271" t="s">
        <v>49</v>
      </c>
      <c r="O271" t="s">
        <v>578</v>
      </c>
      <c r="P271"/>
      <c r="Q271"/>
      <c r="R271"/>
      <c r="S271" s="36" t="s">
        <v>236</v>
      </c>
      <c r="T271" s="36" t="s">
        <v>236</v>
      </c>
      <c r="U271" s="36" t="s">
        <v>236</v>
      </c>
    </row>
    <row r="272" spans="1:21" s="21" customFormat="1" ht="53.45" customHeight="1">
      <c r="A272">
        <v>106</v>
      </c>
      <c r="B272" t="s">
        <v>117</v>
      </c>
      <c r="C272" t="s">
        <v>579</v>
      </c>
      <c r="D272" t="s">
        <v>549</v>
      </c>
      <c r="E272" t="s">
        <v>577</v>
      </c>
      <c r="F272">
        <v>43202</v>
      </c>
      <c r="G272" s="18" t="s">
        <v>63</v>
      </c>
      <c r="H272" t="s">
        <v>64</v>
      </c>
      <c r="I272" s="32">
        <v>45000</v>
      </c>
      <c r="J272" s="20">
        <v>51200010701</v>
      </c>
      <c r="K272">
        <v>51200010701</v>
      </c>
      <c r="L272">
        <v>1</v>
      </c>
      <c r="M272">
        <v>1</v>
      </c>
      <c r="N272" t="s">
        <v>49</v>
      </c>
      <c r="O272" t="s">
        <v>578</v>
      </c>
      <c r="P272"/>
      <c r="Q272"/>
      <c r="R272"/>
      <c r="S272" s="36" t="s">
        <v>236</v>
      </c>
      <c r="T272" s="36" t="s">
        <v>236</v>
      </c>
      <c r="U272" s="36" t="s">
        <v>236</v>
      </c>
    </row>
    <row r="273" spans="1:21" s="21" customFormat="1" ht="53.45" customHeight="1">
      <c r="A273">
        <v>106</v>
      </c>
      <c r="B273" t="s">
        <v>117</v>
      </c>
      <c r="C273" t="s">
        <v>579</v>
      </c>
      <c r="D273" t="s">
        <v>549</v>
      </c>
      <c r="E273" t="s">
        <v>577</v>
      </c>
      <c r="F273">
        <v>43202</v>
      </c>
      <c r="G273" s="18" t="s">
        <v>99</v>
      </c>
      <c r="H273" t="s">
        <v>100</v>
      </c>
      <c r="I273" s="32">
        <v>70000</v>
      </c>
      <c r="J273" s="20">
        <v>51200010701</v>
      </c>
      <c r="K273">
        <v>51200010701</v>
      </c>
      <c r="L273">
        <v>1</v>
      </c>
      <c r="M273">
        <v>1</v>
      </c>
      <c r="N273" t="s">
        <v>49</v>
      </c>
      <c r="O273" t="s">
        <v>578</v>
      </c>
      <c r="P273"/>
      <c r="Q273"/>
      <c r="R273"/>
      <c r="S273" s="36" t="s">
        <v>236</v>
      </c>
      <c r="T273" s="36" t="s">
        <v>236</v>
      </c>
      <c r="U273" s="36" t="s">
        <v>236</v>
      </c>
    </row>
    <row r="274" spans="1:21" s="21" customFormat="1" ht="53.45" customHeight="1">
      <c r="A274">
        <v>106</v>
      </c>
      <c r="B274" t="s">
        <v>117</v>
      </c>
      <c r="C274" t="s">
        <v>580</v>
      </c>
      <c r="D274" t="s">
        <v>549</v>
      </c>
      <c r="E274" t="s">
        <v>577</v>
      </c>
      <c r="F274">
        <v>43202</v>
      </c>
      <c r="G274" s="18" t="s">
        <v>581</v>
      </c>
      <c r="H274" t="s">
        <v>308</v>
      </c>
      <c r="I274" s="32">
        <v>75000</v>
      </c>
      <c r="J274" s="20">
        <v>51200010701</v>
      </c>
      <c r="K274">
        <v>51200010701</v>
      </c>
      <c r="L274">
        <v>1</v>
      </c>
      <c r="M274">
        <v>1</v>
      </c>
      <c r="N274" t="s">
        <v>49</v>
      </c>
      <c r="O274" t="s">
        <v>578</v>
      </c>
      <c r="P274"/>
      <c r="Q274"/>
      <c r="R274"/>
      <c r="S274" s="36" t="s">
        <v>236</v>
      </c>
      <c r="T274" s="36" t="s">
        <v>236</v>
      </c>
      <c r="U274" s="36" t="s">
        <v>236</v>
      </c>
    </row>
    <row r="275" spans="1:21" s="21" customFormat="1" ht="53.45" customHeight="1">
      <c r="A275">
        <v>106</v>
      </c>
      <c r="B275" t="s">
        <v>117</v>
      </c>
      <c r="C275" t="s">
        <v>582</v>
      </c>
      <c r="D275" t="s">
        <v>549</v>
      </c>
      <c r="E275" t="s">
        <v>577</v>
      </c>
      <c r="F275">
        <v>43202</v>
      </c>
      <c r="G275" s="18" t="s">
        <v>307</v>
      </c>
      <c r="H275" t="s">
        <v>308</v>
      </c>
      <c r="I275" s="32">
        <v>120000</v>
      </c>
      <c r="J275" s="20">
        <v>51200010701</v>
      </c>
      <c r="K275">
        <v>51200010701</v>
      </c>
      <c r="L275">
        <v>1</v>
      </c>
      <c r="M275">
        <v>1</v>
      </c>
      <c r="N275" t="s">
        <v>49</v>
      </c>
      <c r="O275" t="s">
        <v>578</v>
      </c>
      <c r="P275"/>
      <c r="Q275"/>
      <c r="R275"/>
      <c r="S275" s="36" t="s">
        <v>236</v>
      </c>
      <c r="T275" s="36" t="s">
        <v>236</v>
      </c>
      <c r="U275" s="36" t="s">
        <v>236</v>
      </c>
    </row>
    <row r="276" spans="1:21" s="21" customFormat="1" ht="53.45" customHeight="1">
      <c r="A276">
        <v>106</v>
      </c>
      <c r="B276" t="s">
        <v>117</v>
      </c>
      <c r="C276" t="s">
        <v>582</v>
      </c>
      <c r="D276" t="s">
        <v>549</v>
      </c>
      <c r="E276" t="s">
        <v>577</v>
      </c>
      <c r="F276">
        <v>43202</v>
      </c>
      <c r="G276" s="18" t="s">
        <v>216</v>
      </c>
      <c r="H276" t="s">
        <v>95</v>
      </c>
      <c r="I276" s="32">
        <v>105000</v>
      </c>
      <c r="J276" s="20">
        <v>51200010701</v>
      </c>
      <c r="K276">
        <v>51200010701</v>
      </c>
      <c r="L276">
        <v>1</v>
      </c>
      <c r="M276">
        <v>1</v>
      </c>
      <c r="N276" t="s">
        <v>49</v>
      </c>
      <c r="O276" t="s">
        <v>578</v>
      </c>
      <c r="P276"/>
      <c r="Q276"/>
      <c r="R276"/>
      <c r="S276" s="36" t="s">
        <v>236</v>
      </c>
      <c r="T276" s="36" t="s">
        <v>236</v>
      </c>
      <c r="U276" s="36" t="s">
        <v>236</v>
      </c>
    </row>
    <row r="277" spans="1:21" s="21" customFormat="1" ht="53.45" customHeight="1">
      <c r="A277">
        <v>106</v>
      </c>
      <c r="B277" t="s">
        <v>117</v>
      </c>
      <c r="C277" t="s">
        <v>582</v>
      </c>
      <c r="D277" t="s">
        <v>549</v>
      </c>
      <c r="E277" t="s">
        <v>577</v>
      </c>
      <c r="F277">
        <v>43202</v>
      </c>
      <c r="G277" s="18" t="s">
        <v>311</v>
      </c>
      <c r="H277" t="s">
        <v>30</v>
      </c>
      <c r="I277" s="32">
        <v>90000</v>
      </c>
      <c r="J277" s="20">
        <v>51200010701</v>
      </c>
      <c r="K277">
        <v>51200010701</v>
      </c>
      <c r="L277">
        <v>1</v>
      </c>
      <c r="M277">
        <v>1</v>
      </c>
      <c r="N277" t="s">
        <v>49</v>
      </c>
      <c r="O277" t="s">
        <v>578</v>
      </c>
      <c r="P277"/>
      <c r="Q277"/>
      <c r="R277"/>
      <c r="S277" s="36" t="s">
        <v>236</v>
      </c>
      <c r="T277" s="36" t="s">
        <v>236</v>
      </c>
      <c r="U277" s="36" t="s">
        <v>236</v>
      </c>
    </row>
    <row r="278" spans="1:21" s="21" customFormat="1" ht="53.45" customHeight="1">
      <c r="A278">
        <v>106</v>
      </c>
      <c r="B278" t="s">
        <v>25</v>
      </c>
      <c r="C278" t="s">
        <v>583</v>
      </c>
      <c r="D278" t="s">
        <v>549</v>
      </c>
      <c r="E278" t="s">
        <v>577</v>
      </c>
      <c r="F278">
        <v>43202</v>
      </c>
      <c r="G278" s="18" t="s">
        <v>584</v>
      </c>
      <c r="H278" t="s">
        <v>58</v>
      </c>
      <c r="I278" s="32">
        <v>10000</v>
      </c>
      <c r="J278" s="20">
        <v>51200010701</v>
      </c>
      <c r="K278">
        <v>51200010701</v>
      </c>
      <c r="L278">
        <v>1</v>
      </c>
      <c r="M278">
        <v>1</v>
      </c>
      <c r="N278" t="s">
        <v>49</v>
      </c>
      <c r="O278" t="s">
        <v>585</v>
      </c>
      <c r="P278"/>
      <c r="Q278"/>
      <c r="R278"/>
      <c r="S278" s="36" t="s">
        <v>236</v>
      </c>
      <c r="T278" s="36" t="s">
        <v>236</v>
      </c>
      <c r="U278" s="36" t="s">
        <v>236</v>
      </c>
    </row>
    <row r="279" spans="1:21" s="21" customFormat="1" ht="53.45" customHeight="1">
      <c r="A279">
        <v>106</v>
      </c>
      <c r="B279" t="s">
        <v>44</v>
      </c>
      <c r="C279" t="s">
        <v>586</v>
      </c>
      <c r="D279" t="s">
        <v>549</v>
      </c>
      <c r="E279" t="s">
        <v>577</v>
      </c>
      <c r="F279">
        <v>43202</v>
      </c>
      <c r="G279" s="18" t="s">
        <v>23</v>
      </c>
      <c r="H279" t="s">
        <v>24</v>
      </c>
      <c r="I279" s="32">
        <v>120000</v>
      </c>
      <c r="J279" s="20">
        <v>51200010701</v>
      </c>
      <c r="K279">
        <v>51200010701</v>
      </c>
      <c r="L279">
        <v>1</v>
      </c>
      <c r="M279">
        <v>1</v>
      </c>
      <c r="N279" t="s">
        <v>117</v>
      </c>
      <c r="O279" t="s">
        <v>578</v>
      </c>
      <c r="P279"/>
      <c r="Q279"/>
      <c r="R279"/>
      <c r="S279" s="36" t="s">
        <v>236</v>
      </c>
      <c r="T279" s="36" t="s">
        <v>236</v>
      </c>
      <c r="U279" s="36" t="s">
        <v>236</v>
      </c>
    </row>
    <row r="280" spans="1:21" s="21" customFormat="1" ht="53.45" customHeight="1">
      <c r="A280">
        <v>106</v>
      </c>
      <c r="B280" t="s">
        <v>44</v>
      </c>
      <c r="C280" t="s">
        <v>586</v>
      </c>
      <c r="D280" t="s">
        <v>549</v>
      </c>
      <c r="E280" t="s">
        <v>577</v>
      </c>
      <c r="F280">
        <v>43202</v>
      </c>
      <c r="G280" s="18" t="s">
        <v>80</v>
      </c>
      <c r="H280" t="s">
        <v>24</v>
      </c>
      <c r="I280" s="32">
        <v>75000</v>
      </c>
      <c r="J280" s="20">
        <v>51200010701</v>
      </c>
      <c r="K280">
        <v>51200010701</v>
      </c>
      <c r="L280">
        <v>1</v>
      </c>
      <c r="M280">
        <v>1</v>
      </c>
      <c r="N280" t="s">
        <v>117</v>
      </c>
      <c r="O280" t="s">
        <v>578</v>
      </c>
      <c r="P280"/>
      <c r="Q280"/>
      <c r="R280"/>
      <c r="S280" s="36" t="s">
        <v>236</v>
      </c>
      <c r="T280" s="36" t="s">
        <v>236</v>
      </c>
      <c r="U280" s="36" t="s">
        <v>236</v>
      </c>
    </row>
    <row r="281" spans="1:21" s="21" customFormat="1" ht="53.45" customHeight="1">
      <c r="A281">
        <v>106</v>
      </c>
      <c r="B281" t="s">
        <v>44</v>
      </c>
      <c r="C281" t="s">
        <v>586</v>
      </c>
      <c r="D281" t="s">
        <v>549</v>
      </c>
      <c r="E281" t="s">
        <v>577</v>
      </c>
      <c r="F281">
        <v>43202</v>
      </c>
      <c r="G281" s="18" t="s">
        <v>57</v>
      </c>
      <c r="H281" t="s">
        <v>58</v>
      </c>
      <c r="I281" s="32">
        <v>70000</v>
      </c>
      <c r="J281" s="20">
        <v>51200010701</v>
      </c>
      <c r="K281">
        <v>51200010701</v>
      </c>
      <c r="L281">
        <v>1</v>
      </c>
      <c r="M281">
        <v>1</v>
      </c>
      <c r="N281" t="s">
        <v>117</v>
      </c>
      <c r="O281" t="s">
        <v>578</v>
      </c>
      <c r="P281"/>
      <c r="Q281"/>
      <c r="R281"/>
      <c r="S281" s="36" t="s">
        <v>236</v>
      </c>
      <c r="T281" s="36" t="s">
        <v>236</v>
      </c>
      <c r="U281" s="36" t="s">
        <v>236</v>
      </c>
    </row>
    <row r="282" spans="1:21" s="21" customFormat="1" ht="53.45" customHeight="1">
      <c r="A282">
        <v>106</v>
      </c>
      <c r="B282" t="s">
        <v>44</v>
      </c>
      <c r="C282" t="s">
        <v>586</v>
      </c>
      <c r="D282" t="s">
        <v>549</v>
      </c>
      <c r="E282" t="s">
        <v>577</v>
      </c>
      <c r="F282">
        <v>43202</v>
      </c>
      <c r="G282" s="18" t="s">
        <v>47</v>
      </c>
      <c r="H282" t="s">
        <v>243</v>
      </c>
      <c r="I282" s="32">
        <v>75000</v>
      </c>
      <c r="J282" s="20">
        <v>51200010701</v>
      </c>
      <c r="K282">
        <v>51200010701</v>
      </c>
      <c r="L282">
        <v>1</v>
      </c>
      <c r="M282">
        <v>1</v>
      </c>
      <c r="N282" t="s">
        <v>117</v>
      </c>
      <c r="O282" t="s">
        <v>578</v>
      </c>
      <c r="P282"/>
      <c r="Q282"/>
      <c r="R282"/>
      <c r="S282" s="36" t="s">
        <v>236</v>
      </c>
      <c r="T282" s="36" t="s">
        <v>236</v>
      </c>
      <c r="U282" s="36" t="s">
        <v>236</v>
      </c>
    </row>
    <row r="283" spans="1:21" s="21" customFormat="1" ht="53.45" customHeight="1">
      <c r="A283">
        <v>106</v>
      </c>
      <c r="B283" t="s">
        <v>19</v>
      </c>
      <c r="C283" t="s">
        <v>587</v>
      </c>
      <c r="D283" t="s">
        <v>549</v>
      </c>
      <c r="E283" t="s">
        <v>577</v>
      </c>
      <c r="F283">
        <v>43202</v>
      </c>
      <c r="G283" s="18" t="s">
        <v>144</v>
      </c>
      <c r="H283" t="s">
        <v>100</v>
      </c>
      <c r="I283" s="32">
        <v>45000</v>
      </c>
      <c r="J283" s="20">
        <v>51200010701</v>
      </c>
      <c r="K283">
        <v>51200010701</v>
      </c>
      <c r="L283">
        <v>1</v>
      </c>
      <c r="M283">
        <v>1</v>
      </c>
      <c r="N283" t="s">
        <v>44</v>
      </c>
      <c r="O283" t="s">
        <v>578</v>
      </c>
      <c r="P283"/>
      <c r="Q283"/>
      <c r="R283" s="40"/>
      <c r="S283" s="41" t="s">
        <v>236</v>
      </c>
      <c r="T283" s="41" t="s">
        <v>236</v>
      </c>
      <c r="U283" s="41" t="s">
        <v>236</v>
      </c>
    </row>
    <row r="284" spans="1:21" s="21" customFormat="1" ht="53.45" customHeight="1">
      <c r="A284">
        <v>106</v>
      </c>
      <c r="B284" t="s">
        <v>19</v>
      </c>
      <c r="C284" t="s">
        <v>588</v>
      </c>
      <c r="D284" t="s">
        <v>549</v>
      </c>
      <c r="E284" t="s">
        <v>577</v>
      </c>
      <c r="F284">
        <v>43202</v>
      </c>
      <c r="G284" s="18" t="s">
        <v>193</v>
      </c>
      <c r="H284" t="s">
        <v>24</v>
      </c>
      <c r="I284" s="32">
        <v>90000</v>
      </c>
      <c r="J284" s="20">
        <v>51200010701</v>
      </c>
      <c r="K284">
        <v>51200010701</v>
      </c>
      <c r="L284">
        <v>1</v>
      </c>
      <c r="M284">
        <v>1</v>
      </c>
      <c r="N284" t="s">
        <v>44</v>
      </c>
      <c r="O284" t="s">
        <v>578</v>
      </c>
      <c r="P284"/>
      <c r="Q284"/>
      <c r="R284"/>
      <c r="S284" s="36" t="s">
        <v>236</v>
      </c>
      <c r="T284" s="36" t="s">
        <v>236</v>
      </c>
      <c r="U284" s="36" t="s">
        <v>236</v>
      </c>
    </row>
    <row r="285" spans="1:21" s="21" customFormat="1" ht="53.45" customHeight="1">
      <c r="A285">
        <v>106</v>
      </c>
      <c r="B285" t="s">
        <v>133</v>
      </c>
      <c r="C285" t="s">
        <v>589</v>
      </c>
      <c r="D285" t="s">
        <v>549</v>
      </c>
      <c r="E285" t="s">
        <v>577</v>
      </c>
      <c r="F285">
        <v>43202</v>
      </c>
      <c r="G285" s="18" t="s">
        <v>128</v>
      </c>
      <c r="H285" t="s">
        <v>30</v>
      </c>
      <c r="I285" s="32">
        <v>10000</v>
      </c>
      <c r="J285" s="20">
        <v>51200010701</v>
      </c>
      <c r="K285">
        <v>51200010701</v>
      </c>
      <c r="L285">
        <v>1</v>
      </c>
      <c r="M285">
        <v>1</v>
      </c>
      <c r="N285" t="s">
        <v>59</v>
      </c>
      <c r="O285" t="s">
        <v>585</v>
      </c>
      <c r="P285"/>
      <c r="Q285"/>
      <c r="R285"/>
      <c r="S285" s="36" t="s">
        <v>236</v>
      </c>
      <c r="T285" s="36" t="s">
        <v>236</v>
      </c>
      <c r="U285" s="36" t="s">
        <v>236</v>
      </c>
    </row>
    <row r="286" spans="1:21" s="21" customFormat="1" ht="53.45" customHeight="1">
      <c r="A286">
        <v>106</v>
      </c>
      <c r="B286" t="s">
        <v>133</v>
      </c>
      <c r="C286" t="s">
        <v>589</v>
      </c>
      <c r="D286" t="s">
        <v>549</v>
      </c>
      <c r="E286" t="s">
        <v>577</v>
      </c>
      <c r="F286">
        <v>43202</v>
      </c>
      <c r="G286" s="18" t="s">
        <v>288</v>
      </c>
      <c r="H286" t="s">
        <v>30</v>
      </c>
      <c r="I286" s="32">
        <v>15000</v>
      </c>
      <c r="J286" s="20">
        <v>51200010701</v>
      </c>
      <c r="K286">
        <v>51200010701</v>
      </c>
      <c r="L286">
        <v>1</v>
      </c>
      <c r="M286">
        <v>1</v>
      </c>
      <c r="N286" t="s">
        <v>59</v>
      </c>
      <c r="O286" t="s">
        <v>585</v>
      </c>
      <c r="P286"/>
      <c r="Q286"/>
      <c r="R286"/>
      <c r="S286" s="36" t="s">
        <v>236</v>
      </c>
      <c r="T286" s="36" t="s">
        <v>236</v>
      </c>
      <c r="U286" s="36" t="s">
        <v>236</v>
      </c>
    </row>
    <row r="287" spans="1:21" s="21" customFormat="1" ht="53.45" customHeight="1">
      <c r="A287">
        <v>106</v>
      </c>
      <c r="B287" t="s">
        <v>133</v>
      </c>
      <c r="C287" t="s">
        <v>589</v>
      </c>
      <c r="D287" t="s">
        <v>549</v>
      </c>
      <c r="E287" t="s">
        <v>577</v>
      </c>
      <c r="F287">
        <v>43202</v>
      </c>
      <c r="G287" s="18" t="s">
        <v>172</v>
      </c>
      <c r="H287" t="s">
        <v>30</v>
      </c>
      <c r="I287" s="32">
        <v>75000</v>
      </c>
      <c r="J287" s="20">
        <v>51200010701</v>
      </c>
      <c r="K287">
        <v>51200010701</v>
      </c>
      <c r="L287">
        <v>1</v>
      </c>
      <c r="M287">
        <v>1</v>
      </c>
      <c r="N287" t="s">
        <v>59</v>
      </c>
      <c r="O287" t="s">
        <v>585</v>
      </c>
      <c r="P287"/>
      <c r="Q287"/>
      <c r="R287"/>
      <c r="S287" s="36" t="s">
        <v>236</v>
      </c>
      <c r="T287" s="36" t="s">
        <v>236</v>
      </c>
      <c r="U287" s="36" t="s">
        <v>236</v>
      </c>
    </row>
    <row r="288" spans="1:21" s="21" customFormat="1" ht="53.45" customHeight="1">
      <c r="A288">
        <v>106</v>
      </c>
      <c r="B288" t="s">
        <v>133</v>
      </c>
      <c r="C288" t="s">
        <v>590</v>
      </c>
      <c r="D288" t="s">
        <v>549</v>
      </c>
      <c r="E288" t="s">
        <v>577</v>
      </c>
      <c r="F288">
        <v>40301</v>
      </c>
      <c r="G288" s="18" t="s">
        <v>29</v>
      </c>
      <c r="H288" t="s">
        <v>30</v>
      </c>
      <c r="I288" s="32">
        <v>15000</v>
      </c>
      <c r="J288" s="20">
        <v>51200010701</v>
      </c>
      <c r="K288">
        <v>51200010701</v>
      </c>
      <c r="L288">
        <v>1</v>
      </c>
      <c r="M288">
        <v>1</v>
      </c>
      <c r="N288" t="s">
        <v>59</v>
      </c>
      <c r="O288" t="s">
        <v>578</v>
      </c>
      <c r="P288"/>
      <c r="Q288"/>
      <c r="R288" s="40"/>
      <c r="S288" s="41" t="s">
        <v>236</v>
      </c>
      <c r="T288" s="41" t="s">
        <v>236</v>
      </c>
      <c r="U288" s="41" t="s">
        <v>236</v>
      </c>
    </row>
    <row r="289" spans="1:21" s="21" customFormat="1" ht="53.45" customHeight="1">
      <c r="A289">
        <v>106</v>
      </c>
      <c r="B289" t="s">
        <v>133</v>
      </c>
      <c r="C289" t="s">
        <v>591</v>
      </c>
      <c r="D289" t="s">
        <v>549</v>
      </c>
      <c r="E289" t="s">
        <v>577</v>
      </c>
      <c r="F289">
        <v>43202</v>
      </c>
      <c r="G289" s="18" t="s">
        <v>223</v>
      </c>
      <c r="H289" t="s">
        <v>24</v>
      </c>
      <c r="I289" s="32">
        <v>180000</v>
      </c>
      <c r="J289" s="20">
        <v>51200010701</v>
      </c>
      <c r="K289">
        <v>51200010701</v>
      </c>
      <c r="L289">
        <v>1</v>
      </c>
      <c r="M289">
        <v>1</v>
      </c>
      <c r="N289" t="s">
        <v>59</v>
      </c>
      <c r="O289" t="s">
        <v>578</v>
      </c>
      <c r="P289"/>
      <c r="Q289"/>
      <c r="R289"/>
      <c r="S289" s="36" t="s">
        <v>236</v>
      </c>
      <c r="T289" s="36" t="s">
        <v>236</v>
      </c>
      <c r="U289" s="36" t="s">
        <v>236</v>
      </c>
    </row>
    <row r="290" spans="1:21" s="21" customFormat="1" ht="53.45" customHeight="1">
      <c r="A290">
        <v>106</v>
      </c>
      <c r="B290" t="s">
        <v>133</v>
      </c>
      <c r="C290" t="s">
        <v>592</v>
      </c>
      <c r="D290" t="s">
        <v>549</v>
      </c>
      <c r="E290" t="s">
        <v>577</v>
      </c>
      <c r="F290">
        <v>43202</v>
      </c>
      <c r="G290" s="18" t="s">
        <v>77</v>
      </c>
      <c r="H290" t="s">
        <v>78</v>
      </c>
      <c r="I290" s="32">
        <v>45000</v>
      </c>
      <c r="J290" s="20">
        <v>51200010701</v>
      </c>
      <c r="K290">
        <v>51200010701</v>
      </c>
      <c r="L290">
        <v>1</v>
      </c>
      <c r="M290">
        <v>1</v>
      </c>
      <c r="N290" t="s">
        <v>59</v>
      </c>
      <c r="O290" t="s">
        <v>578</v>
      </c>
      <c r="P290"/>
      <c r="Q290"/>
      <c r="R290"/>
      <c r="S290" s="36" t="s">
        <v>236</v>
      </c>
      <c r="T290" s="36" t="s">
        <v>236</v>
      </c>
      <c r="U290" s="36" t="s">
        <v>236</v>
      </c>
    </row>
    <row r="291" spans="1:21" s="21" customFormat="1" ht="53.45" customHeight="1">
      <c r="A291">
        <v>106</v>
      </c>
      <c r="B291" t="s">
        <v>133</v>
      </c>
      <c r="C291" t="s">
        <v>592</v>
      </c>
      <c r="D291" t="s">
        <v>549</v>
      </c>
      <c r="E291" t="s">
        <v>577</v>
      </c>
      <c r="F291">
        <v>43202</v>
      </c>
      <c r="G291" s="18" t="s">
        <v>38</v>
      </c>
      <c r="H291" t="s">
        <v>39</v>
      </c>
      <c r="I291" s="32">
        <v>60000</v>
      </c>
      <c r="J291" s="20">
        <v>51200010701</v>
      </c>
      <c r="K291">
        <v>51200010701</v>
      </c>
      <c r="L291">
        <v>1</v>
      </c>
      <c r="M291">
        <v>1</v>
      </c>
      <c r="N291" t="s">
        <v>59</v>
      </c>
      <c r="O291" t="s">
        <v>578</v>
      </c>
      <c r="P291"/>
      <c r="Q291"/>
      <c r="R291"/>
      <c r="S291" s="36" t="s">
        <v>593</v>
      </c>
      <c r="T291" s="36" t="s">
        <v>236</v>
      </c>
      <c r="U291" s="36" t="s">
        <v>236</v>
      </c>
    </row>
    <row r="292" spans="1:21" s="21" customFormat="1" ht="53.45" customHeight="1">
      <c r="A292">
        <v>106</v>
      </c>
      <c r="B292" t="s">
        <v>133</v>
      </c>
      <c r="C292" t="s">
        <v>592</v>
      </c>
      <c r="D292" t="s">
        <v>549</v>
      </c>
      <c r="E292" t="s">
        <v>577</v>
      </c>
      <c r="F292">
        <v>43202</v>
      </c>
      <c r="G292" s="18" t="s">
        <v>594</v>
      </c>
      <c r="H292" t="s">
        <v>595</v>
      </c>
      <c r="I292" s="32">
        <v>20000</v>
      </c>
      <c r="J292" s="20">
        <v>51200010701</v>
      </c>
      <c r="K292">
        <v>51200010701</v>
      </c>
      <c r="L292">
        <v>1</v>
      </c>
      <c r="M292">
        <v>1</v>
      </c>
      <c r="N292" t="s">
        <v>59</v>
      </c>
      <c r="O292" t="s">
        <v>578</v>
      </c>
      <c r="P292"/>
      <c r="Q292"/>
      <c r="R292"/>
      <c r="S292" s="36" t="s">
        <v>593</v>
      </c>
      <c r="T292" s="36" t="s">
        <v>236</v>
      </c>
      <c r="U292" s="36" t="s">
        <v>236</v>
      </c>
    </row>
    <row r="293" spans="1:21" s="21" customFormat="1" ht="53.45" customHeight="1">
      <c r="A293">
        <v>106</v>
      </c>
      <c r="B293" t="s">
        <v>27</v>
      </c>
      <c r="C293" t="s">
        <v>596</v>
      </c>
      <c r="D293" t="s">
        <v>549</v>
      </c>
      <c r="E293" t="s">
        <v>577</v>
      </c>
      <c r="F293">
        <v>43202</v>
      </c>
      <c r="G293" s="18" t="s">
        <v>174</v>
      </c>
      <c r="H293" t="s">
        <v>122</v>
      </c>
      <c r="I293" s="32">
        <v>35000</v>
      </c>
      <c r="J293" s="20">
        <v>51200010701</v>
      </c>
      <c r="K293">
        <v>51200010701</v>
      </c>
      <c r="L293">
        <v>1</v>
      </c>
      <c r="M293">
        <v>1</v>
      </c>
      <c r="N293" t="s">
        <v>85</v>
      </c>
      <c r="O293" t="s">
        <v>578</v>
      </c>
      <c r="P293"/>
      <c r="Q293"/>
      <c r="R293"/>
      <c r="S293" s="36" t="s">
        <v>236</v>
      </c>
      <c r="T293" s="36" t="s">
        <v>236</v>
      </c>
      <c r="U293" s="36" t="s">
        <v>236</v>
      </c>
    </row>
    <row r="294" spans="1:21" s="21" customFormat="1" ht="53.45" customHeight="1">
      <c r="A294">
        <v>106</v>
      </c>
      <c r="B294" t="s">
        <v>27</v>
      </c>
      <c r="C294" t="s">
        <v>596</v>
      </c>
      <c r="D294" t="s">
        <v>549</v>
      </c>
      <c r="E294" t="s">
        <v>577</v>
      </c>
      <c r="F294">
        <v>43202</v>
      </c>
      <c r="G294" s="18" t="s">
        <v>597</v>
      </c>
      <c r="H294" t="s">
        <v>30</v>
      </c>
      <c r="I294" s="32">
        <v>105000</v>
      </c>
      <c r="J294" s="20">
        <v>51200010701</v>
      </c>
      <c r="K294">
        <v>51200010701</v>
      </c>
      <c r="L294">
        <v>1</v>
      </c>
      <c r="M294">
        <v>1</v>
      </c>
      <c r="N294" t="s">
        <v>85</v>
      </c>
      <c r="O294" t="s">
        <v>578</v>
      </c>
      <c r="P294"/>
      <c r="Q294"/>
      <c r="R294"/>
      <c r="S294" s="36" t="s">
        <v>236</v>
      </c>
      <c r="T294" s="36" t="s">
        <v>236</v>
      </c>
      <c r="U294" s="36" t="s">
        <v>236</v>
      </c>
    </row>
    <row r="295" spans="1:21" s="21" customFormat="1" ht="53.45" customHeight="1">
      <c r="A295">
        <v>106</v>
      </c>
      <c r="B295" t="s">
        <v>32</v>
      </c>
      <c r="C295" t="s">
        <v>598</v>
      </c>
      <c r="D295" t="s">
        <v>549</v>
      </c>
      <c r="E295" t="s">
        <v>577</v>
      </c>
      <c r="F295">
        <v>43202</v>
      </c>
      <c r="G295" s="18" t="s">
        <v>166</v>
      </c>
      <c r="H295" t="s">
        <v>167</v>
      </c>
      <c r="I295" s="32">
        <v>75000</v>
      </c>
      <c r="J295" s="20">
        <v>51200010701</v>
      </c>
      <c r="K295">
        <v>51200010701</v>
      </c>
      <c r="L295">
        <v>1</v>
      </c>
      <c r="M295">
        <v>1</v>
      </c>
      <c r="N295" t="s">
        <v>35</v>
      </c>
      <c r="O295" t="s">
        <v>578</v>
      </c>
      <c r="P295"/>
      <c r="Q295"/>
      <c r="R295"/>
      <c r="S295" s="36" t="s">
        <v>236</v>
      </c>
      <c r="T295" s="36" t="s">
        <v>236</v>
      </c>
      <c r="U295" s="36" t="s">
        <v>236</v>
      </c>
    </row>
    <row r="296" spans="1:21" s="21" customFormat="1" ht="53.45" customHeight="1">
      <c r="A296">
        <v>106</v>
      </c>
      <c r="B296" t="s">
        <v>133</v>
      </c>
      <c r="C296" t="s">
        <v>599</v>
      </c>
      <c r="D296" t="s">
        <v>549</v>
      </c>
      <c r="E296" t="s">
        <v>600</v>
      </c>
      <c r="F296">
        <v>43202</v>
      </c>
      <c r="G296" s="18" t="s">
        <v>172</v>
      </c>
      <c r="H296" t="s">
        <v>30</v>
      </c>
      <c r="I296" s="32">
        <v>78487</v>
      </c>
      <c r="J296" s="20">
        <v>51200010701</v>
      </c>
      <c r="K296">
        <v>51200010701</v>
      </c>
      <c r="L296">
        <v>1</v>
      </c>
      <c r="M296">
        <v>3</v>
      </c>
      <c r="N296" t="s">
        <v>59</v>
      </c>
      <c r="O296" t="s">
        <v>601</v>
      </c>
      <c r="P296"/>
      <c r="Q296"/>
      <c r="R296"/>
      <c r="S296" s="36" t="s">
        <v>236</v>
      </c>
      <c r="T296" s="36" t="s">
        <v>236</v>
      </c>
      <c r="U296" s="36" t="s">
        <v>236</v>
      </c>
    </row>
    <row r="297" spans="1:21" s="21" customFormat="1" ht="53.45" customHeight="1">
      <c r="A297">
        <v>106</v>
      </c>
      <c r="B297" t="s">
        <v>133</v>
      </c>
      <c r="C297" t="s">
        <v>602</v>
      </c>
      <c r="D297" t="s">
        <v>549</v>
      </c>
      <c r="E297" t="s">
        <v>600</v>
      </c>
      <c r="F297">
        <v>43202</v>
      </c>
      <c r="G297" s="18" t="s">
        <v>223</v>
      </c>
      <c r="H297" t="s">
        <v>24</v>
      </c>
      <c r="I297" s="32">
        <v>200000</v>
      </c>
      <c r="J297" s="20">
        <v>51200010701</v>
      </c>
      <c r="K297">
        <v>51200010701</v>
      </c>
      <c r="L297">
        <v>1</v>
      </c>
      <c r="M297">
        <v>3</v>
      </c>
      <c r="N297" t="s">
        <v>59</v>
      </c>
      <c r="O297" t="s">
        <v>601</v>
      </c>
      <c r="P297"/>
      <c r="Q297"/>
      <c r="R297"/>
      <c r="S297" s="36" t="s">
        <v>236</v>
      </c>
      <c r="T297" s="36" t="s">
        <v>236</v>
      </c>
      <c r="U297" s="36" t="s">
        <v>236</v>
      </c>
    </row>
    <row r="298" spans="1:21" s="21" customFormat="1" ht="53.45" customHeight="1">
      <c r="A298">
        <v>106</v>
      </c>
      <c r="B298" t="s">
        <v>85</v>
      </c>
      <c r="C298" t="s">
        <v>603</v>
      </c>
      <c r="D298" t="s">
        <v>549</v>
      </c>
      <c r="E298" t="s">
        <v>600</v>
      </c>
      <c r="F298">
        <v>43202</v>
      </c>
      <c r="G298" s="18" t="s">
        <v>193</v>
      </c>
      <c r="H298" t="s">
        <v>24</v>
      </c>
      <c r="I298" s="32">
        <v>190000</v>
      </c>
      <c r="J298" s="20">
        <v>51200010701</v>
      </c>
      <c r="K298">
        <v>51200010701</v>
      </c>
      <c r="L298">
        <v>1</v>
      </c>
      <c r="M298">
        <v>3</v>
      </c>
      <c r="N298" t="s">
        <v>212</v>
      </c>
      <c r="O298" t="s">
        <v>601</v>
      </c>
      <c r="P298"/>
      <c r="Q298"/>
      <c r="R298"/>
      <c r="S298" s="36" t="s">
        <v>236</v>
      </c>
      <c r="T298" s="36" t="s">
        <v>236</v>
      </c>
      <c r="U298" s="36" t="s">
        <v>236</v>
      </c>
    </row>
    <row r="299" spans="1:21" s="21" customFormat="1" ht="53.45" customHeight="1">
      <c r="A299">
        <v>106</v>
      </c>
      <c r="B299" t="s">
        <v>117</v>
      </c>
      <c r="C299" t="s">
        <v>604</v>
      </c>
      <c r="D299" t="s">
        <v>549</v>
      </c>
      <c r="E299" t="s">
        <v>605</v>
      </c>
      <c r="F299">
        <v>43202</v>
      </c>
      <c r="G299" s="18" t="s">
        <v>136</v>
      </c>
      <c r="H299" t="s">
        <v>64</v>
      </c>
      <c r="I299" s="32">
        <v>55200</v>
      </c>
      <c r="J299" s="20">
        <v>51200010701</v>
      </c>
      <c r="K299">
        <v>51200010701</v>
      </c>
      <c r="L299">
        <v>1</v>
      </c>
      <c r="M299">
        <v>1</v>
      </c>
      <c r="N299" t="s">
        <v>49</v>
      </c>
      <c r="O299" t="s">
        <v>606</v>
      </c>
      <c r="P299"/>
      <c r="Q299"/>
      <c r="R299"/>
      <c r="S299" s="36" t="s">
        <v>236</v>
      </c>
      <c r="T299" s="36" t="s">
        <v>236</v>
      </c>
      <c r="U299" s="36" t="s">
        <v>236</v>
      </c>
    </row>
    <row r="300" spans="1:21" s="21" customFormat="1" ht="53.45" customHeight="1">
      <c r="A300">
        <v>106</v>
      </c>
      <c r="B300" t="s">
        <v>117</v>
      </c>
      <c r="C300" t="s">
        <v>604</v>
      </c>
      <c r="D300" t="s">
        <v>549</v>
      </c>
      <c r="E300" t="s">
        <v>605</v>
      </c>
      <c r="F300">
        <v>43202</v>
      </c>
      <c r="G300" s="18" t="s">
        <v>607</v>
      </c>
      <c r="H300" t="s">
        <v>30</v>
      </c>
      <c r="I300" s="32">
        <v>300000</v>
      </c>
      <c r="J300" s="20">
        <v>51200010701</v>
      </c>
      <c r="K300">
        <v>51200010701</v>
      </c>
      <c r="L300">
        <v>1</v>
      </c>
      <c r="M300">
        <v>1</v>
      </c>
      <c r="N300" t="s">
        <v>49</v>
      </c>
      <c r="O300" t="s">
        <v>606</v>
      </c>
      <c r="P300"/>
      <c r="Q300"/>
      <c r="R300"/>
      <c r="S300" s="36" t="s">
        <v>236</v>
      </c>
      <c r="T300" s="36" t="s">
        <v>236</v>
      </c>
      <c r="U300" s="36" t="s">
        <v>236</v>
      </c>
    </row>
    <row r="301" spans="1:21" s="21" customFormat="1" ht="53.45" customHeight="1">
      <c r="A301">
        <v>106</v>
      </c>
      <c r="B301" t="s">
        <v>117</v>
      </c>
      <c r="C301" t="s">
        <v>608</v>
      </c>
      <c r="D301" t="s">
        <v>549</v>
      </c>
      <c r="E301" t="s">
        <v>605</v>
      </c>
      <c r="F301">
        <v>43202</v>
      </c>
      <c r="G301" s="18" t="s">
        <v>172</v>
      </c>
      <c r="H301" t="s">
        <v>30</v>
      </c>
      <c r="I301" s="32">
        <v>300000</v>
      </c>
      <c r="J301" s="20">
        <v>51200010701</v>
      </c>
      <c r="K301">
        <v>51200010701</v>
      </c>
      <c r="L301">
        <v>1</v>
      </c>
      <c r="M301">
        <v>1</v>
      </c>
      <c r="N301" t="s">
        <v>49</v>
      </c>
      <c r="O301" t="s">
        <v>606</v>
      </c>
      <c r="P301"/>
      <c r="Q301"/>
      <c r="R301"/>
      <c r="S301" s="36" t="s">
        <v>236</v>
      </c>
      <c r="T301" s="36" t="s">
        <v>236</v>
      </c>
      <c r="U301" s="36" t="s">
        <v>236</v>
      </c>
    </row>
    <row r="302" spans="1:21" s="21" customFormat="1" ht="53.45" customHeight="1">
      <c r="A302">
        <v>106</v>
      </c>
      <c r="B302" t="s">
        <v>117</v>
      </c>
      <c r="C302" t="s">
        <v>608</v>
      </c>
      <c r="D302" t="s">
        <v>549</v>
      </c>
      <c r="E302" t="s">
        <v>605</v>
      </c>
      <c r="F302">
        <v>43202</v>
      </c>
      <c r="G302" s="18" t="s">
        <v>89</v>
      </c>
      <c r="H302" t="s">
        <v>58</v>
      </c>
      <c r="I302" s="32">
        <v>127384</v>
      </c>
      <c r="J302" s="20">
        <v>51200010701</v>
      </c>
      <c r="K302">
        <v>51200010701</v>
      </c>
      <c r="L302">
        <v>1</v>
      </c>
      <c r="M302">
        <v>1</v>
      </c>
      <c r="N302" t="s">
        <v>49</v>
      </c>
      <c r="O302" t="s">
        <v>606</v>
      </c>
      <c r="P302"/>
      <c r="Q302"/>
      <c r="R302"/>
      <c r="S302" s="36" t="s">
        <v>236</v>
      </c>
      <c r="T302" s="36" t="s">
        <v>236</v>
      </c>
      <c r="U302" s="36" t="s">
        <v>236</v>
      </c>
    </row>
    <row r="303" spans="1:21" s="21" customFormat="1" ht="53.45" customHeight="1">
      <c r="A303">
        <v>106</v>
      </c>
      <c r="B303" t="s">
        <v>117</v>
      </c>
      <c r="C303" t="s">
        <v>608</v>
      </c>
      <c r="D303" t="s">
        <v>549</v>
      </c>
      <c r="E303" t="s">
        <v>605</v>
      </c>
      <c r="F303">
        <v>43202</v>
      </c>
      <c r="G303" s="18" t="s">
        <v>316</v>
      </c>
      <c r="H303" t="s">
        <v>317</v>
      </c>
      <c r="I303" s="32">
        <v>85935</v>
      </c>
      <c r="J303" s="20">
        <v>51200010701</v>
      </c>
      <c r="K303">
        <v>51200010701</v>
      </c>
      <c r="L303">
        <v>1</v>
      </c>
      <c r="M303">
        <v>1</v>
      </c>
      <c r="N303" t="s">
        <v>49</v>
      </c>
      <c r="O303" t="s">
        <v>606</v>
      </c>
      <c r="P303"/>
      <c r="Q303"/>
      <c r="R303"/>
      <c r="S303" s="36" t="s">
        <v>236</v>
      </c>
      <c r="T303" s="36" t="s">
        <v>236</v>
      </c>
      <c r="U303" s="36" t="s">
        <v>236</v>
      </c>
    </row>
    <row r="304" spans="1:21" s="21" customFormat="1" ht="53.45" customHeight="1">
      <c r="A304">
        <v>106</v>
      </c>
      <c r="B304" t="s">
        <v>117</v>
      </c>
      <c r="C304" t="s">
        <v>608</v>
      </c>
      <c r="D304" t="s">
        <v>549</v>
      </c>
      <c r="E304" t="s">
        <v>605</v>
      </c>
      <c r="F304">
        <v>43202</v>
      </c>
      <c r="G304" s="18" t="s">
        <v>144</v>
      </c>
      <c r="H304" t="s">
        <v>100</v>
      </c>
      <c r="I304" s="32">
        <v>300000</v>
      </c>
      <c r="J304" s="20">
        <v>51200010701</v>
      </c>
      <c r="K304">
        <v>51200010701</v>
      </c>
      <c r="L304">
        <v>1</v>
      </c>
      <c r="M304">
        <v>1</v>
      </c>
      <c r="N304" t="s">
        <v>49</v>
      </c>
      <c r="O304" t="s">
        <v>606</v>
      </c>
      <c r="P304"/>
      <c r="Q304"/>
      <c r="R304"/>
      <c r="S304" s="36" t="s">
        <v>236</v>
      </c>
      <c r="T304" s="36" t="s">
        <v>236</v>
      </c>
      <c r="U304" s="36" t="s">
        <v>236</v>
      </c>
    </row>
    <row r="305" spans="1:21" s="21" customFormat="1" ht="53.45" customHeight="1">
      <c r="A305">
        <v>106</v>
      </c>
      <c r="B305" t="s">
        <v>117</v>
      </c>
      <c r="C305" t="s">
        <v>608</v>
      </c>
      <c r="D305" t="s">
        <v>549</v>
      </c>
      <c r="E305" t="s">
        <v>605</v>
      </c>
      <c r="F305">
        <v>43202</v>
      </c>
      <c r="G305" s="18" t="s">
        <v>197</v>
      </c>
      <c r="H305" t="s">
        <v>198</v>
      </c>
      <c r="I305" s="32">
        <v>270000</v>
      </c>
      <c r="J305" s="20">
        <v>51200010701</v>
      </c>
      <c r="K305">
        <v>51200010701</v>
      </c>
      <c r="L305">
        <v>1</v>
      </c>
      <c r="M305">
        <v>1</v>
      </c>
      <c r="N305" t="s">
        <v>49</v>
      </c>
      <c r="O305" t="s">
        <v>606</v>
      </c>
      <c r="P305"/>
      <c r="Q305"/>
      <c r="R305"/>
      <c r="S305" s="36" t="s">
        <v>236</v>
      </c>
      <c r="T305" s="36" t="s">
        <v>236</v>
      </c>
      <c r="U305" s="36" t="s">
        <v>236</v>
      </c>
    </row>
    <row r="306" spans="1:21" s="21" customFormat="1" ht="53.45" customHeight="1">
      <c r="A306">
        <v>106</v>
      </c>
      <c r="B306" t="s">
        <v>19</v>
      </c>
      <c r="C306" t="s">
        <v>609</v>
      </c>
      <c r="D306" t="s">
        <v>549</v>
      </c>
      <c r="E306" t="s">
        <v>605</v>
      </c>
      <c r="F306">
        <v>43202</v>
      </c>
      <c r="G306" s="18" t="s">
        <v>121</v>
      </c>
      <c r="H306" t="s">
        <v>122</v>
      </c>
      <c r="I306" s="32">
        <v>180369</v>
      </c>
      <c r="J306" s="20">
        <v>51200010701</v>
      </c>
      <c r="K306">
        <v>51200010701</v>
      </c>
      <c r="L306">
        <v>1</v>
      </c>
      <c r="M306">
        <v>1</v>
      </c>
      <c r="N306" t="s">
        <v>25</v>
      </c>
      <c r="O306" t="s">
        <v>606</v>
      </c>
      <c r="P306"/>
      <c r="Q306"/>
      <c r="R306"/>
      <c r="S306" s="36" t="s">
        <v>236</v>
      </c>
      <c r="T306" s="36" t="s">
        <v>236</v>
      </c>
      <c r="U306" s="36" t="s">
        <v>236</v>
      </c>
    </row>
    <row r="307" spans="1:21" s="21" customFormat="1" ht="53.45" customHeight="1">
      <c r="A307">
        <v>106</v>
      </c>
      <c r="B307" t="s">
        <v>19</v>
      </c>
      <c r="C307" t="s">
        <v>609</v>
      </c>
      <c r="D307" t="s">
        <v>549</v>
      </c>
      <c r="E307" t="s">
        <v>605</v>
      </c>
      <c r="F307">
        <v>43202</v>
      </c>
      <c r="G307" s="18" t="s">
        <v>220</v>
      </c>
      <c r="H307" t="s">
        <v>24</v>
      </c>
      <c r="I307" s="32">
        <v>270000</v>
      </c>
      <c r="J307" s="20">
        <v>51200010701</v>
      </c>
      <c r="K307">
        <v>51200010701</v>
      </c>
      <c r="L307">
        <v>1</v>
      </c>
      <c r="M307">
        <v>1</v>
      </c>
      <c r="N307" t="s">
        <v>25</v>
      </c>
      <c r="O307" t="s">
        <v>606</v>
      </c>
      <c r="P307"/>
      <c r="Q307"/>
      <c r="R307"/>
      <c r="S307" s="36" t="s">
        <v>236</v>
      </c>
      <c r="T307" s="36" t="s">
        <v>236</v>
      </c>
      <c r="U307" s="36" t="s">
        <v>236</v>
      </c>
    </row>
    <row r="308" spans="1:21" s="21" customFormat="1" ht="53.45" customHeight="1">
      <c r="A308">
        <v>106</v>
      </c>
      <c r="B308" t="s">
        <v>19</v>
      </c>
      <c r="C308" t="s">
        <v>609</v>
      </c>
      <c r="D308" t="s">
        <v>549</v>
      </c>
      <c r="E308" t="s">
        <v>605</v>
      </c>
      <c r="F308">
        <v>43202</v>
      </c>
      <c r="G308" s="18" t="s">
        <v>597</v>
      </c>
      <c r="H308" t="s">
        <v>30</v>
      </c>
      <c r="I308" s="32">
        <v>240000</v>
      </c>
      <c r="J308" s="20">
        <v>51200010701</v>
      </c>
      <c r="K308">
        <v>51200010701</v>
      </c>
      <c r="L308">
        <v>1</v>
      </c>
      <c r="M308">
        <v>1</v>
      </c>
      <c r="N308" t="s">
        <v>25</v>
      </c>
      <c r="O308" t="s">
        <v>606</v>
      </c>
      <c r="P308"/>
      <c r="Q308"/>
      <c r="R308"/>
      <c r="S308" s="36" t="s">
        <v>236</v>
      </c>
      <c r="T308" s="36" t="s">
        <v>236</v>
      </c>
      <c r="U308" s="36" t="s">
        <v>236</v>
      </c>
    </row>
    <row r="309" spans="1:21" s="21" customFormat="1" ht="53.45" customHeight="1">
      <c r="A309">
        <v>106</v>
      </c>
      <c r="B309" t="s">
        <v>19</v>
      </c>
      <c r="C309" t="s">
        <v>609</v>
      </c>
      <c r="D309" t="s">
        <v>549</v>
      </c>
      <c r="E309" t="s">
        <v>605</v>
      </c>
      <c r="F309">
        <v>43202</v>
      </c>
      <c r="G309" s="18" t="s">
        <v>223</v>
      </c>
      <c r="H309" t="s">
        <v>24</v>
      </c>
      <c r="I309" s="32">
        <v>230229</v>
      </c>
      <c r="J309" s="20">
        <v>51200010701</v>
      </c>
      <c r="K309">
        <v>51200010701</v>
      </c>
      <c r="L309">
        <v>1</v>
      </c>
      <c r="M309">
        <v>1</v>
      </c>
      <c r="N309" t="s">
        <v>25</v>
      </c>
      <c r="O309" t="s">
        <v>606</v>
      </c>
      <c r="P309"/>
      <c r="Q309"/>
      <c r="R309"/>
      <c r="S309" s="36" t="s">
        <v>236</v>
      </c>
      <c r="T309" s="36" t="s">
        <v>236</v>
      </c>
      <c r="U309" s="36" t="s">
        <v>236</v>
      </c>
    </row>
    <row r="310" spans="1:21" s="21" customFormat="1" ht="53.45" customHeight="1">
      <c r="A310">
        <v>106</v>
      </c>
      <c r="B310" t="s">
        <v>19</v>
      </c>
      <c r="C310" t="s">
        <v>609</v>
      </c>
      <c r="D310" t="s">
        <v>549</v>
      </c>
      <c r="E310" t="s">
        <v>605</v>
      </c>
      <c r="F310">
        <v>43202</v>
      </c>
      <c r="G310" s="18" t="s">
        <v>148</v>
      </c>
      <c r="H310" t="s">
        <v>149</v>
      </c>
      <c r="I310" s="32">
        <v>150480</v>
      </c>
      <c r="J310" s="20">
        <v>51200010701</v>
      </c>
      <c r="K310">
        <v>51200010701</v>
      </c>
      <c r="L310">
        <v>1</v>
      </c>
      <c r="M310">
        <v>1</v>
      </c>
      <c r="N310" t="s">
        <v>25</v>
      </c>
      <c r="O310" t="s">
        <v>606</v>
      </c>
      <c r="P310"/>
      <c r="Q310"/>
      <c r="R310"/>
      <c r="S310" s="36" t="s">
        <v>236</v>
      </c>
      <c r="T310" s="36" t="s">
        <v>236</v>
      </c>
      <c r="U310" s="36" t="s">
        <v>236</v>
      </c>
    </row>
    <row r="311" spans="1:21" s="21" customFormat="1" ht="53.45" customHeight="1">
      <c r="A311">
        <v>106</v>
      </c>
      <c r="B311" t="s">
        <v>19</v>
      </c>
      <c r="C311" t="s">
        <v>610</v>
      </c>
      <c r="D311" t="s">
        <v>549</v>
      </c>
      <c r="E311" t="s">
        <v>605</v>
      </c>
      <c r="F311">
        <v>43202</v>
      </c>
      <c r="G311" s="18" t="s">
        <v>594</v>
      </c>
      <c r="H311" t="s">
        <v>100</v>
      </c>
      <c r="I311" s="32">
        <v>240000</v>
      </c>
      <c r="J311" s="20">
        <v>51200010701</v>
      </c>
      <c r="K311">
        <v>51200010701</v>
      </c>
      <c r="L311">
        <v>1</v>
      </c>
      <c r="M311">
        <v>1</v>
      </c>
      <c r="N311" t="s">
        <v>25</v>
      </c>
      <c r="O311" t="s">
        <v>606</v>
      </c>
      <c r="P311"/>
      <c r="Q311"/>
      <c r="R311"/>
      <c r="S311" s="36" t="s">
        <v>236</v>
      </c>
      <c r="T311" s="36" t="s">
        <v>236</v>
      </c>
      <c r="U311" s="36" t="s">
        <v>236</v>
      </c>
    </row>
    <row r="312" spans="1:21" s="21" customFormat="1" ht="53.45" customHeight="1">
      <c r="A312">
        <v>106</v>
      </c>
      <c r="B312" t="s">
        <v>19</v>
      </c>
      <c r="C312" t="s">
        <v>610</v>
      </c>
      <c r="D312" t="s">
        <v>549</v>
      </c>
      <c r="E312" t="s">
        <v>605</v>
      </c>
      <c r="F312">
        <v>43202</v>
      </c>
      <c r="G312" s="18" t="s">
        <v>77</v>
      </c>
      <c r="H312" t="s">
        <v>78</v>
      </c>
      <c r="I312" s="32">
        <v>237216</v>
      </c>
      <c r="J312" s="20">
        <v>51200010701</v>
      </c>
      <c r="K312">
        <v>51200010701</v>
      </c>
      <c r="L312">
        <v>1</v>
      </c>
      <c r="M312">
        <v>1</v>
      </c>
      <c r="N312" t="s">
        <v>25</v>
      </c>
      <c r="O312" t="s">
        <v>606</v>
      </c>
      <c r="P312"/>
      <c r="Q312"/>
      <c r="R312"/>
      <c r="S312" s="36" t="s">
        <v>236</v>
      </c>
      <c r="T312" s="36" t="s">
        <v>236</v>
      </c>
      <c r="U312" s="36" t="s">
        <v>236</v>
      </c>
    </row>
    <row r="313" spans="1:21" s="21" customFormat="1" ht="53.45" customHeight="1">
      <c r="A313">
        <v>106</v>
      </c>
      <c r="B313" t="s">
        <v>19</v>
      </c>
      <c r="C313" t="s">
        <v>611</v>
      </c>
      <c r="D313" t="s">
        <v>549</v>
      </c>
      <c r="E313" t="s">
        <v>605</v>
      </c>
      <c r="F313">
        <v>43202</v>
      </c>
      <c r="G313" s="18" t="s">
        <v>160</v>
      </c>
      <c r="H313" t="s">
        <v>103</v>
      </c>
      <c r="I313" s="32">
        <v>216000</v>
      </c>
      <c r="J313" s="20">
        <v>51200010701</v>
      </c>
      <c r="K313">
        <v>51200010701</v>
      </c>
      <c r="L313">
        <v>1</v>
      </c>
      <c r="M313">
        <v>1</v>
      </c>
      <c r="N313" t="s">
        <v>25</v>
      </c>
      <c r="O313" t="s">
        <v>606</v>
      </c>
      <c r="P313"/>
      <c r="Q313"/>
      <c r="R313"/>
      <c r="S313" s="36" t="s">
        <v>236</v>
      </c>
      <c r="T313" s="36" t="s">
        <v>236</v>
      </c>
      <c r="U313" s="36" t="s">
        <v>236</v>
      </c>
    </row>
    <row r="314" spans="1:21" s="21" customFormat="1" ht="53.45" customHeight="1">
      <c r="A314">
        <v>106</v>
      </c>
      <c r="B314" t="s">
        <v>19</v>
      </c>
      <c r="C314" t="s">
        <v>611</v>
      </c>
      <c r="D314" t="s">
        <v>549</v>
      </c>
      <c r="E314" t="s">
        <v>605</v>
      </c>
      <c r="F314">
        <v>43202</v>
      </c>
      <c r="G314" s="18" t="s">
        <v>80</v>
      </c>
      <c r="H314" t="s">
        <v>24</v>
      </c>
      <c r="I314" s="32">
        <v>244788</v>
      </c>
      <c r="J314" s="20">
        <v>51200010701</v>
      </c>
      <c r="K314">
        <v>51200010701</v>
      </c>
      <c r="L314">
        <v>1</v>
      </c>
      <c r="M314">
        <v>1</v>
      </c>
      <c r="N314" t="s">
        <v>25</v>
      </c>
      <c r="O314" t="s">
        <v>606</v>
      </c>
      <c r="P314"/>
      <c r="Q314"/>
      <c r="R314"/>
      <c r="S314" s="36" t="s">
        <v>236</v>
      </c>
      <c r="T314" s="36" t="s">
        <v>236</v>
      </c>
      <c r="U314" s="36" t="s">
        <v>236</v>
      </c>
    </row>
    <row r="315" spans="1:21" s="21" customFormat="1" ht="53.45" customHeight="1">
      <c r="A315">
        <v>106</v>
      </c>
      <c r="B315" t="s">
        <v>19</v>
      </c>
      <c r="C315" t="s">
        <v>611</v>
      </c>
      <c r="D315" t="s">
        <v>549</v>
      </c>
      <c r="E315" t="s">
        <v>605</v>
      </c>
      <c r="F315">
        <v>43202</v>
      </c>
      <c r="G315" s="18" t="s">
        <v>47</v>
      </c>
      <c r="H315" t="s">
        <v>243</v>
      </c>
      <c r="I315" s="32">
        <v>268560</v>
      </c>
      <c r="J315" s="20">
        <v>51200010701</v>
      </c>
      <c r="K315">
        <v>51200010701</v>
      </c>
      <c r="L315">
        <v>1</v>
      </c>
      <c r="M315">
        <v>1</v>
      </c>
      <c r="N315" t="s">
        <v>25</v>
      </c>
      <c r="O315" t="s">
        <v>606</v>
      </c>
      <c r="P315"/>
      <c r="Q315"/>
      <c r="R315"/>
      <c r="S315" s="36" t="s">
        <v>236</v>
      </c>
      <c r="T315" s="36" t="s">
        <v>236</v>
      </c>
      <c r="U315" s="36" t="s">
        <v>236</v>
      </c>
    </row>
    <row r="316" spans="1:21" s="21" customFormat="1" ht="53.45" customHeight="1">
      <c r="A316">
        <v>106</v>
      </c>
      <c r="B316" t="s">
        <v>19</v>
      </c>
      <c r="C316" t="s">
        <v>611</v>
      </c>
      <c r="D316" t="s">
        <v>549</v>
      </c>
      <c r="E316" t="s">
        <v>605</v>
      </c>
      <c r="F316">
        <v>43202</v>
      </c>
      <c r="G316" s="18" t="s">
        <v>177</v>
      </c>
      <c r="H316" t="s">
        <v>30</v>
      </c>
      <c r="I316" s="32">
        <v>137599</v>
      </c>
      <c r="J316" s="20">
        <v>51200010701</v>
      </c>
      <c r="K316">
        <v>51200010701</v>
      </c>
      <c r="L316">
        <v>1</v>
      </c>
      <c r="M316">
        <v>1</v>
      </c>
      <c r="N316" t="s">
        <v>25</v>
      </c>
      <c r="O316" t="s">
        <v>606</v>
      </c>
      <c r="P316"/>
      <c r="Q316"/>
      <c r="R316"/>
      <c r="S316" s="36" t="s">
        <v>236</v>
      </c>
      <c r="T316" s="36" t="s">
        <v>236</v>
      </c>
      <c r="U316" s="36" t="s">
        <v>236</v>
      </c>
    </row>
    <row r="317" spans="1:21" s="21" customFormat="1" ht="53.45" customHeight="1">
      <c r="A317">
        <v>106</v>
      </c>
      <c r="B317" t="s">
        <v>19</v>
      </c>
      <c r="C317" t="s">
        <v>611</v>
      </c>
      <c r="D317" t="s">
        <v>549</v>
      </c>
      <c r="E317" t="s">
        <v>605</v>
      </c>
      <c r="F317">
        <v>43202</v>
      </c>
      <c r="G317" s="18" t="s">
        <v>139</v>
      </c>
      <c r="H317" t="s">
        <v>58</v>
      </c>
      <c r="I317" s="32">
        <v>123960</v>
      </c>
      <c r="J317" s="20">
        <v>51200010701</v>
      </c>
      <c r="K317">
        <v>51200010701</v>
      </c>
      <c r="L317">
        <v>1</v>
      </c>
      <c r="M317">
        <v>1</v>
      </c>
      <c r="N317" t="s">
        <v>25</v>
      </c>
      <c r="O317" t="s">
        <v>606</v>
      </c>
      <c r="P317"/>
      <c r="Q317"/>
      <c r="R317"/>
      <c r="S317" s="36" t="s">
        <v>236</v>
      </c>
      <c r="T317" s="36" t="s">
        <v>236</v>
      </c>
      <c r="U317" s="36" t="s">
        <v>236</v>
      </c>
    </row>
    <row r="318" spans="1:21" s="21" customFormat="1" ht="53.45" customHeight="1">
      <c r="A318">
        <v>106</v>
      </c>
      <c r="B318" t="s">
        <v>19</v>
      </c>
      <c r="C318" t="s">
        <v>611</v>
      </c>
      <c r="D318" t="s">
        <v>549</v>
      </c>
      <c r="E318" t="s">
        <v>605</v>
      </c>
      <c r="F318">
        <v>43202</v>
      </c>
      <c r="G318" s="18" t="s">
        <v>174</v>
      </c>
      <c r="H318" t="s">
        <v>122</v>
      </c>
      <c r="I318" s="32">
        <v>270000</v>
      </c>
      <c r="J318" s="20">
        <v>51200010701</v>
      </c>
      <c r="K318">
        <v>51200010701</v>
      </c>
      <c r="L318">
        <v>1</v>
      </c>
      <c r="M318">
        <v>1</v>
      </c>
      <c r="N318" t="s">
        <v>25</v>
      </c>
      <c r="O318" t="s">
        <v>606</v>
      </c>
      <c r="P318"/>
      <c r="Q318"/>
      <c r="R318"/>
      <c r="S318" s="36" t="s">
        <v>236</v>
      </c>
      <c r="T318" s="36" t="s">
        <v>236</v>
      </c>
      <c r="U318" s="36" t="s">
        <v>236</v>
      </c>
    </row>
    <row r="319" spans="1:21" s="21" customFormat="1" ht="53.45" customHeight="1">
      <c r="A319">
        <v>106</v>
      </c>
      <c r="B319" t="s">
        <v>19</v>
      </c>
      <c r="C319" t="s">
        <v>611</v>
      </c>
      <c r="D319" t="s">
        <v>549</v>
      </c>
      <c r="E319" t="s">
        <v>605</v>
      </c>
      <c r="F319">
        <v>43202</v>
      </c>
      <c r="G319" s="18" t="s">
        <v>23</v>
      </c>
      <c r="H319" t="s">
        <v>24</v>
      </c>
      <c r="I319" s="32">
        <v>175637</v>
      </c>
      <c r="J319" s="20">
        <v>51200010701</v>
      </c>
      <c r="K319">
        <v>51200010701</v>
      </c>
      <c r="L319">
        <v>1</v>
      </c>
      <c r="M319">
        <v>1</v>
      </c>
      <c r="N319" t="s">
        <v>25</v>
      </c>
      <c r="O319" t="s">
        <v>606</v>
      </c>
      <c r="P319"/>
      <c r="Q319"/>
      <c r="R319"/>
      <c r="S319" s="36" t="s">
        <v>236</v>
      </c>
      <c r="T319" s="36" t="s">
        <v>236</v>
      </c>
      <c r="U319" s="36" t="s">
        <v>236</v>
      </c>
    </row>
    <row r="320" spans="1:21" s="21" customFormat="1" ht="53.45" customHeight="1">
      <c r="A320">
        <v>106</v>
      </c>
      <c r="B320" t="s">
        <v>19</v>
      </c>
      <c r="C320" t="s">
        <v>611</v>
      </c>
      <c r="D320" t="s">
        <v>549</v>
      </c>
      <c r="E320" t="s">
        <v>605</v>
      </c>
      <c r="F320">
        <v>43202</v>
      </c>
      <c r="G320" s="18" t="s">
        <v>193</v>
      </c>
      <c r="H320" t="s">
        <v>24</v>
      </c>
      <c r="I320" s="32">
        <v>300000</v>
      </c>
      <c r="J320" s="20">
        <v>51200010701</v>
      </c>
      <c r="K320">
        <v>51200010701</v>
      </c>
      <c r="L320">
        <v>1</v>
      </c>
      <c r="M320">
        <v>1</v>
      </c>
      <c r="N320" t="s">
        <v>25</v>
      </c>
      <c r="O320" t="s">
        <v>606</v>
      </c>
      <c r="P320"/>
      <c r="Q320"/>
      <c r="R320"/>
      <c r="S320" s="36" t="s">
        <v>236</v>
      </c>
      <c r="T320" s="36" t="s">
        <v>236</v>
      </c>
      <c r="U320" s="36" t="s">
        <v>236</v>
      </c>
    </row>
    <row r="321" spans="1:21" s="21" customFormat="1" ht="53.45" customHeight="1">
      <c r="A321">
        <v>106</v>
      </c>
      <c r="B321" t="s">
        <v>19</v>
      </c>
      <c r="C321" t="s">
        <v>611</v>
      </c>
      <c r="D321" t="s">
        <v>549</v>
      </c>
      <c r="E321" t="s">
        <v>605</v>
      </c>
      <c r="F321">
        <v>43202</v>
      </c>
      <c r="G321" s="18" t="s">
        <v>94</v>
      </c>
      <c r="H321" t="s">
        <v>95</v>
      </c>
      <c r="I321" s="32">
        <v>299374</v>
      </c>
      <c r="J321" s="20">
        <v>51200010701</v>
      </c>
      <c r="K321">
        <v>51200010701</v>
      </c>
      <c r="L321">
        <v>1</v>
      </c>
      <c r="M321">
        <v>1</v>
      </c>
      <c r="N321" t="s">
        <v>25</v>
      </c>
      <c r="O321" t="s">
        <v>606</v>
      </c>
      <c r="P321"/>
      <c r="Q321"/>
      <c r="R321"/>
      <c r="S321" s="36" t="s">
        <v>236</v>
      </c>
      <c r="T321" s="36" t="s">
        <v>236</v>
      </c>
      <c r="U321" s="36" t="s">
        <v>236</v>
      </c>
    </row>
    <row r="322" spans="1:21" s="21" customFormat="1" ht="53.45" customHeight="1">
      <c r="A322">
        <v>106</v>
      </c>
      <c r="B322" t="s">
        <v>85</v>
      </c>
      <c r="C322" t="s">
        <v>612</v>
      </c>
      <c r="D322" t="s">
        <v>549</v>
      </c>
      <c r="E322" t="s">
        <v>605</v>
      </c>
      <c r="F322">
        <v>43202</v>
      </c>
      <c r="G322" s="18" t="s">
        <v>34</v>
      </c>
      <c r="H322" t="s">
        <v>24</v>
      </c>
      <c r="I322" s="32">
        <v>240000</v>
      </c>
      <c r="J322" s="20">
        <v>51200010701</v>
      </c>
      <c r="K322">
        <v>51200010701</v>
      </c>
      <c r="L322">
        <v>1</v>
      </c>
      <c r="M322">
        <v>1</v>
      </c>
      <c r="N322" t="s">
        <v>212</v>
      </c>
      <c r="O322" t="s">
        <v>606</v>
      </c>
      <c r="P322"/>
      <c r="Q322"/>
      <c r="R322"/>
      <c r="S322" s="36" t="s">
        <v>236</v>
      </c>
      <c r="T322" s="36" t="s">
        <v>236</v>
      </c>
      <c r="U322" s="36" t="s">
        <v>236</v>
      </c>
    </row>
    <row r="323" spans="1:21" s="21" customFormat="1" ht="53.45" customHeight="1">
      <c r="A323">
        <v>106</v>
      </c>
      <c r="B323" t="s">
        <v>32</v>
      </c>
      <c r="C323" t="s">
        <v>613</v>
      </c>
      <c r="D323" t="s">
        <v>549</v>
      </c>
      <c r="E323" t="s">
        <v>605</v>
      </c>
      <c r="F323">
        <v>43202</v>
      </c>
      <c r="G323" s="18" t="s">
        <v>311</v>
      </c>
      <c r="H323" t="s">
        <v>30</v>
      </c>
      <c r="I323" s="32">
        <v>270000</v>
      </c>
      <c r="J323" s="20">
        <v>51200010701</v>
      </c>
      <c r="K323">
        <v>51200010701</v>
      </c>
      <c r="L323">
        <v>1</v>
      </c>
      <c r="M323">
        <v>1</v>
      </c>
      <c r="N323" t="s">
        <v>92</v>
      </c>
      <c r="O323" t="s">
        <v>606</v>
      </c>
      <c r="P323"/>
      <c r="Q323"/>
      <c r="R323" t="s">
        <v>236</v>
      </c>
      <c r="S323" s="36" t="s">
        <v>236</v>
      </c>
      <c r="T323" s="36" t="s">
        <v>236</v>
      </c>
      <c r="U323" s="36" t="s">
        <v>236</v>
      </c>
    </row>
    <row r="324" spans="1:21" s="21" customFormat="1" ht="53.45" customHeight="1">
      <c r="A324">
        <v>106</v>
      </c>
      <c r="B324" t="s">
        <v>117</v>
      </c>
      <c r="C324" t="s">
        <v>614</v>
      </c>
      <c r="D324" t="s">
        <v>549</v>
      </c>
      <c r="E324" t="s">
        <v>615</v>
      </c>
      <c r="F324">
        <v>43202</v>
      </c>
      <c r="G324" s="18" t="s">
        <v>80</v>
      </c>
      <c r="H324" t="s">
        <v>24</v>
      </c>
      <c r="I324" s="32">
        <v>71600</v>
      </c>
      <c r="J324" s="20">
        <v>51200010701</v>
      </c>
      <c r="K324">
        <v>51200010701</v>
      </c>
      <c r="L324">
        <v>1</v>
      </c>
      <c r="M324">
        <v>4</v>
      </c>
      <c r="N324" t="s">
        <v>49</v>
      </c>
      <c r="O324" t="s">
        <v>616</v>
      </c>
      <c r="P324"/>
      <c r="Q324"/>
      <c r="R324"/>
      <c r="S324" s="36" t="s">
        <v>236</v>
      </c>
      <c r="T324" s="36" t="s">
        <v>236</v>
      </c>
      <c r="U324" s="36" t="s">
        <v>236</v>
      </c>
    </row>
    <row r="325" spans="1:21" s="21" customFormat="1" ht="53.45" customHeight="1">
      <c r="A325">
        <v>106</v>
      </c>
      <c r="B325" t="s">
        <v>27</v>
      </c>
      <c r="C325" t="s">
        <v>617</v>
      </c>
      <c r="D325" t="s">
        <v>549</v>
      </c>
      <c r="E325" t="s">
        <v>618</v>
      </c>
      <c r="F325">
        <v>43202</v>
      </c>
      <c r="G325" s="18" t="s">
        <v>34</v>
      </c>
      <c r="H325" t="s">
        <v>24</v>
      </c>
      <c r="I325" s="32">
        <v>17160</v>
      </c>
      <c r="J325" s="20">
        <v>51200010701</v>
      </c>
      <c r="K325">
        <v>51200010701</v>
      </c>
      <c r="L325">
        <v>1</v>
      </c>
      <c r="M325">
        <v>4</v>
      </c>
      <c r="N325" t="s">
        <v>85</v>
      </c>
      <c r="O325" t="s">
        <v>619</v>
      </c>
      <c r="P325"/>
      <c r="Q325"/>
      <c r="R325"/>
      <c r="S325" s="36" t="s">
        <v>236</v>
      </c>
      <c r="T325" s="36" t="s">
        <v>236</v>
      </c>
      <c r="U325" s="36" t="s">
        <v>236</v>
      </c>
    </row>
    <row r="326" spans="1:21" s="21" customFormat="1" ht="53.45" customHeight="1">
      <c r="A326">
        <v>106</v>
      </c>
      <c r="B326" t="s">
        <v>44</v>
      </c>
      <c r="C326" t="s">
        <v>620</v>
      </c>
      <c r="D326" t="s">
        <v>549</v>
      </c>
      <c r="E326" t="s">
        <v>621</v>
      </c>
      <c r="F326">
        <v>43001</v>
      </c>
      <c r="G326" s="18" t="s">
        <v>622</v>
      </c>
      <c r="H326" t="s">
        <v>74</v>
      </c>
      <c r="I326" s="32">
        <v>93370</v>
      </c>
      <c r="J326" s="20">
        <v>51200010701</v>
      </c>
      <c r="K326">
        <v>51200010701</v>
      </c>
      <c r="L326">
        <v>1</v>
      </c>
      <c r="M326">
        <v>4</v>
      </c>
      <c r="N326" t="s">
        <v>117</v>
      </c>
      <c r="O326" t="s">
        <v>623</v>
      </c>
      <c r="P326"/>
      <c r="Q326"/>
      <c r="R326" t="s">
        <v>236</v>
      </c>
      <c r="S326" s="36" t="s">
        <v>236</v>
      </c>
      <c r="T326" s="36" t="s">
        <v>236</v>
      </c>
      <c r="U326" s="36" t="s">
        <v>236</v>
      </c>
    </row>
    <row r="327" spans="1:21" s="21" customFormat="1" ht="53.45" customHeight="1">
      <c r="A327">
        <v>106</v>
      </c>
      <c r="B327" t="s">
        <v>133</v>
      </c>
      <c r="C327" t="s">
        <v>624</v>
      </c>
      <c r="D327" t="s">
        <v>549</v>
      </c>
      <c r="E327" t="s">
        <v>621</v>
      </c>
      <c r="F327">
        <v>43001</v>
      </c>
      <c r="G327" s="18" t="s">
        <v>625</v>
      </c>
      <c r="H327" t="s">
        <v>149</v>
      </c>
      <c r="I327" s="32">
        <v>102128</v>
      </c>
      <c r="J327" s="20">
        <v>51200010701</v>
      </c>
      <c r="K327">
        <v>51200010701</v>
      </c>
      <c r="L327">
        <v>1</v>
      </c>
      <c r="M327">
        <v>4</v>
      </c>
      <c r="N327" t="s">
        <v>59</v>
      </c>
      <c r="O327" t="s">
        <v>626</v>
      </c>
      <c r="P327"/>
      <c r="Q327"/>
      <c r="R327" t="s">
        <v>236</v>
      </c>
      <c r="S327" s="36" t="s">
        <v>236</v>
      </c>
      <c r="T327" s="36" t="s">
        <v>236</v>
      </c>
      <c r="U327" s="36" t="s">
        <v>236</v>
      </c>
    </row>
    <row r="328" spans="1:21" s="21" customFormat="1" ht="53.45" customHeight="1">
      <c r="A328">
        <v>106</v>
      </c>
      <c r="B328" t="s">
        <v>32</v>
      </c>
      <c r="C328" t="s">
        <v>627</v>
      </c>
      <c r="D328" t="s">
        <v>549</v>
      </c>
      <c r="E328" t="s">
        <v>628</v>
      </c>
      <c r="F328">
        <v>43001</v>
      </c>
      <c r="G328" s="18" t="s">
        <v>629</v>
      </c>
      <c r="H328" t="s">
        <v>43</v>
      </c>
      <c r="I328" s="32">
        <v>278000</v>
      </c>
      <c r="J328" s="20">
        <v>51200010701</v>
      </c>
      <c r="K328">
        <v>51200010701</v>
      </c>
      <c r="L328">
        <v>1</v>
      </c>
      <c r="M328">
        <v>4</v>
      </c>
      <c r="N328" t="s">
        <v>35</v>
      </c>
      <c r="O328" t="s">
        <v>630</v>
      </c>
      <c r="P328"/>
      <c r="Q328"/>
      <c r="R328" t="s">
        <v>236</v>
      </c>
      <c r="S328" s="36" t="s">
        <v>236</v>
      </c>
      <c r="T328" s="36" t="s">
        <v>236</v>
      </c>
      <c r="U328" s="36" t="s">
        <v>236</v>
      </c>
    </row>
    <row r="329" spans="1:21" s="21" customFormat="1" ht="53.45" customHeight="1">
      <c r="A329">
        <v>106</v>
      </c>
      <c r="B329" t="s">
        <v>32</v>
      </c>
      <c r="C329" t="s">
        <v>631</v>
      </c>
      <c r="D329" t="s">
        <v>549</v>
      </c>
      <c r="E329" t="s">
        <v>632</v>
      </c>
      <c r="F329">
        <v>43001</v>
      </c>
      <c r="G329" s="18" t="s">
        <v>633</v>
      </c>
      <c r="H329" t="s">
        <v>402</v>
      </c>
      <c r="I329" s="32">
        <v>67106</v>
      </c>
      <c r="J329" s="20">
        <v>51200010701</v>
      </c>
      <c r="K329">
        <v>51200010701</v>
      </c>
      <c r="L329">
        <v>1</v>
      </c>
      <c r="M329">
        <v>4</v>
      </c>
      <c r="N329" t="s">
        <v>92</v>
      </c>
      <c r="O329" t="s">
        <v>634</v>
      </c>
      <c r="P329"/>
      <c r="Q329"/>
      <c r="R329" t="s">
        <v>236</v>
      </c>
      <c r="S329" s="36" t="s">
        <v>236</v>
      </c>
      <c r="T329" s="36" t="s">
        <v>236</v>
      </c>
      <c r="U329" s="36" t="s">
        <v>236</v>
      </c>
    </row>
    <row r="330" spans="1:21" s="21" customFormat="1" ht="53.45" customHeight="1">
      <c r="A330">
        <v>106</v>
      </c>
      <c r="B330" t="s">
        <v>117</v>
      </c>
      <c r="C330" t="s">
        <v>635</v>
      </c>
      <c r="D330" t="s">
        <v>549</v>
      </c>
      <c r="E330" t="s">
        <v>636</v>
      </c>
      <c r="F330">
        <v>41001</v>
      </c>
      <c r="G330" s="18" t="s">
        <v>393</v>
      </c>
      <c r="H330" t="s">
        <v>308</v>
      </c>
      <c r="I330" s="32">
        <v>76500</v>
      </c>
      <c r="J330" s="20">
        <v>51200010701</v>
      </c>
      <c r="K330">
        <v>51200010701</v>
      </c>
      <c r="L330">
        <v>1</v>
      </c>
      <c r="M330">
        <v>5</v>
      </c>
      <c r="N330" t="s">
        <v>49</v>
      </c>
      <c r="O330" t="s">
        <v>637</v>
      </c>
      <c r="P330"/>
      <c r="Q330"/>
      <c r="R330"/>
      <c r="S330" s="36" t="s">
        <v>236</v>
      </c>
      <c r="T330" s="36" t="s">
        <v>236</v>
      </c>
      <c r="U330" s="36" t="s">
        <v>236</v>
      </c>
    </row>
    <row r="331" spans="1:21" s="21" customFormat="1" ht="53.45" customHeight="1">
      <c r="A331">
        <v>106</v>
      </c>
      <c r="B331" t="s">
        <v>133</v>
      </c>
      <c r="C331" t="s">
        <v>638</v>
      </c>
      <c r="D331" t="s">
        <v>639</v>
      </c>
      <c r="E331" t="s">
        <v>640</v>
      </c>
      <c r="F331">
        <v>43202</v>
      </c>
      <c r="G331" s="18" t="s">
        <v>166</v>
      </c>
      <c r="H331" t="s">
        <v>167</v>
      </c>
      <c r="I331" s="32">
        <v>32000</v>
      </c>
      <c r="J331" s="20">
        <v>51200010904</v>
      </c>
      <c r="K331">
        <v>51200010904</v>
      </c>
      <c r="L331">
        <v>1</v>
      </c>
      <c r="M331">
        <v>8</v>
      </c>
      <c r="N331" t="s">
        <v>59</v>
      </c>
      <c r="O331" t="s">
        <v>641</v>
      </c>
      <c r="P331"/>
      <c r="Q331"/>
      <c r="R331"/>
      <c r="S331" s="36" t="s">
        <v>236</v>
      </c>
      <c r="T331" s="36" t="s">
        <v>236</v>
      </c>
      <c r="U331" s="36" t="s">
        <v>236</v>
      </c>
    </row>
    <row r="332" spans="1:21" s="21" customFormat="1" ht="53.45" customHeight="1">
      <c r="A332">
        <v>106</v>
      </c>
      <c r="B332" t="s">
        <v>133</v>
      </c>
      <c r="C332" t="s">
        <v>642</v>
      </c>
      <c r="D332" t="s">
        <v>639</v>
      </c>
      <c r="E332" t="s">
        <v>640</v>
      </c>
      <c r="F332">
        <v>43202</v>
      </c>
      <c r="G332" s="18" t="s">
        <v>241</v>
      </c>
      <c r="H332" t="s">
        <v>122</v>
      </c>
      <c r="I332" s="31">
        <v>32000</v>
      </c>
      <c r="J332" s="20">
        <v>51200010904</v>
      </c>
      <c r="K332">
        <v>51200010904</v>
      </c>
      <c r="L332">
        <v>1</v>
      </c>
      <c r="M332">
        <v>8</v>
      </c>
      <c r="N332" t="s">
        <v>59</v>
      </c>
      <c r="O332" t="s">
        <v>641</v>
      </c>
      <c r="P332"/>
      <c r="Q332"/>
      <c r="R332"/>
      <c r="S332" s="36" t="s">
        <v>236</v>
      </c>
      <c r="T332" s="36" t="s">
        <v>236</v>
      </c>
      <c r="U332" s="36" t="s">
        <v>236</v>
      </c>
    </row>
    <row r="333" spans="1:21" s="21" customFormat="1" ht="53.45" customHeight="1">
      <c r="A333">
        <v>106</v>
      </c>
      <c r="B333" s="18" t="s">
        <v>133</v>
      </c>
      <c r="C333" s="18" t="s">
        <v>643</v>
      </c>
      <c r="D333" s="34" t="s">
        <v>639</v>
      </c>
      <c r="E333" s="18" t="s">
        <v>644</v>
      </c>
      <c r="F333" s="34">
        <v>40301</v>
      </c>
      <c r="G333" s="34" t="s">
        <v>255</v>
      </c>
      <c r="H333" s="34" t="s">
        <v>58</v>
      </c>
      <c r="I333" s="32">
        <v>143620</v>
      </c>
      <c r="J333" s="35">
        <v>51200010904</v>
      </c>
      <c r="K333" s="34">
        <v>51200010904</v>
      </c>
      <c r="L333" s="34">
        <v>2</v>
      </c>
      <c r="M333" s="34">
        <v>1</v>
      </c>
      <c r="N333" s="34" t="s">
        <v>59</v>
      </c>
      <c r="O333" s="18" t="s">
        <v>645</v>
      </c>
      <c r="P333" s="34" t="s">
        <v>236</v>
      </c>
      <c r="Q333" s="34" t="s">
        <v>236</v>
      </c>
      <c r="R333"/>
      <c r="S333" s="36" t="s">
        <v>236</v>
      </c>
      <c r="T333" s="36" t="s">
        <v>236</v>
      </c>
      <c r="U333" s="36" t="s">
        <v>236</v>
      </c>
    </row>
    <row r="334" spans="1:21" s="21" customFormat="1" ht="53.45" customHeight="1">
      <c r="A334">
        <v>106</v>
      </c>
      <c r="B334" s="18" t="s">
        <v>133</v>
      </c>
      <c r="C334" s="18" t="s">
        <v>643</v>
      </c>
      <c r="D334" s="34" t="s">
        <v>639</v>
      </c>
      <c r="E334" s="18" t="s">
        <v>644</v>
      </c>
      <c r="F334" s="34">
        <v>40301</v>
      </c>
      <c r="G334" s="34" t="s">
        <v>255</v>
      </c>
      <c r="H334" s="34" t="s">
        <v>58</v>
      </c>
      <c r="I334" s="32">
        <v>56380</v>
      </c>
      <c r="J334" s="35">
        <v>51200010904</v>
      </c>
      <c r="K334" s="34">
        <v>51200010904</v>
      </c>
      <c r="L334" s="34">
        <v>1</v>
      </c>
      <c r="M334" s="34">
        <v>1</v>
      </c>
      <c r="N334" s="34" t="s">
        <v>59</v>
      </c>
      <c r="O334" s="18" t="s">
        <v>645</v>
      </c>
      <c r="P334" s="34" t="s">
        <v>236</v>
      </c>
      <c r="Q334" s="34" t="s">
        <v>236</v>
      </c>
      <c r="R334" t="s">
        <v>236</v>
      </c>
      <c r="S334" s="36" t="s">
        <v>236</v>
      </c>
      <c r="T334" s="36" t="s">
        <v>236</v>
      </c>
      <c r="U334" s="36" t="s">
        <v>236</v>
      </c>
    </row>
    <row r="335" spans="1:21" s="21" customFormat="1" ht="53.45" customHeight="1">
      <c r="A335">
        <v>106</v>
      </c>
      <c r="B335" t="s">
        <v>65</v>
      </c>
      <c r="C335" t="s">
        <v>646</v>
      </c>
      <c r="D335" t="s">
        <v>639</v>
      </c>
      <c r="E335" t="s">
        <v>647</v>
      </c>
      <c r="F335">
        <v>41001</v>
      </c>
      <c r="G335" s="18" t="s">
        <v>234</v>
      </c>
      <c r="H335" t="s">
        <v>39</v>
      </c>
      <c r="I335" s="32">
        <v>1200000</v>
      </c>
      <c r="J335" s="20">
        <v>51200010904</v>
      </c>
      <c r="K335">
        <v>51200010904</v>
      </c>
      <c r="L335">
        <v>1</v>
      </c>
      <c r="M335">
        <v>6</v>
      </c>
      <c r="N335" t="s">
        <v>32</v>
      </c>
      <c r="O335" t="s">
        <v>648</v>
      </c>
      <c r="P335"/>
      <c r="Q335"/>
      <c r="R335" t="s">
        <v>236</v>
      </c>
      <c r="S335" s="36" t="s">
        <v>236</v>
      </c>
      <c r="T335" s="36" t="s">
        <v>236</v>
      </c>
      <c r="U335" s="36" t="s">
        <v>236</v>
      </c>
    </row>
    <row r="336" spans="1:21" s="21" customFormat="1" ht="53.45" customHeight="1">
      <c r="A336" s="32">
        <v>106</v>
      </c>
      <c r="B336" t="s">
        <v>117</v>
      </c>
      <c r="C336" t="s">
        <v>649</v>
      </c>
      <c r="D336" t="s">
        <v>639</v>
      </c>
      <c r="E336" t="s">
        <v>650</v>
      </c>
      <c r="F336">
        <v>43202</v>
      </c>
      <c r="G336" s="18" t="s">
        <v>316</v>
      </c>
      <c r="H336" t="s">
        <v>317</v>
      </c>
      <c r="I336" s="32">
        <v>70000</v>
      </c>
      <c r="J336" s="20">
        <v>51200010904</v>
      </c>
      <c r="K336">
        <v>51200010904</v>
      </c>
      <c r="L336">
        <v>1</v>
      </c>
      <c r="M336">
        <v>1</v>
      </c>
      <c r="N336" t="s">
        <v>49</v>
      </c>
      <c r="O336" t="s">
        <v>651</v>
      </c>
      <c r="P336"/>
      <c r="Q336"/>
      <c r="R336" s="27" t="s">
        <v>236</v>
      </c>
      <c r="S336" s="36" t="s">
        <v>236</v>
      </c>
      <c r="T336" s="36" t="s">
        <v>236</v>
      </c>
      <c r="U336" s="36" t="s">
        <v>236</v>
      </c>
    </row>
    <row r="337" spans="1:21" s="21" customFormat="1" ht="53.45" customHeight="1">
      <c r="A337" s="32">
        <v>106</v>
      </c>
      <c r="B337" t="s">
        <v>117</v>
      </c>
      <c r="C337" t="s">
        <v>652</v>
      </c>
      <c r="D337" t="s">
        <v>639</v>
      </c>
      <c r="E337" t="s">
        <v>650</v>
      </c>
      <c r="F337">
        <v>43202</v>
      </c>
      <c r="G337" s="18" t="s">
        <v>73</v>
      </c>
      <c r="H337" t="s">
        <v>74</v>
      </c>
      <c r="I337" s="32">
        <v>30000</v>
      </c>
      <c r="J337" s="20">
        <v>51200010904</v>
      </c>
      <c r="K337">
        <v>51200010904</v>
      </c>
      <c r="L337">
        <v>1</v>
      </c>
      <c r="M337">
        <v>1</v>
      </c>
      <c r="N337" t="s">
        <v>49</v>
      </c>
      <c r="O337" t="s">
        <v>651</v>
      </c>
      <c r="P337"/>
      <c r="Q337"/>
      <c r="R337" t="s">
        <v>236</v>
      </c>
      <c r="S337" s="36" t="s">
        <v>236</v>
      </c>
      <c r="T337" s="36" t="s">
        <v>236</v>
      </c>
      <c r="U337" s="36" t="s">
        <v>236</v>
      </c>
    </row>
    <row r="338" spans="1:21" s="21" customFormat="1" ht="53.45" customHeight="1">
      <c r="A338">
        <v>106</v>
      </c>
      <c r="B338" t="s">
        <v>44</v>
      </c>
      <c r="C338" t="s">
        <v>653</v>
      </c>
      <c r="D338" t="s">
        <v>639</v>
      </c>
      <c r="E338" t="s">
        <v>650</v>
      </c>
      <c r="F338">
        <v>43202</v>
      </c>
      <c r="G338" s="18" t="s">
        <v>77</v>
      </c>
      <c r="H338" t="s">
        <v>78</v>
      </c>
      <c r="I338" s="32">
        <v>80000</v>
      </c>
      <c r="J338" s="20">
        <v>51200010904</v>
      </c>
      <c r="K338">
        <v>51200010904</v>
      </c>
      <c r="L338">
        <v>1</v>
      </c>
      <c r="M338">
        <v>1</v>
      </c>
      <c r="N338" t="s">
        <v>117</v>
      </c>
      <c r="O338" t="s">
        <v>651</v>
      </c>
      <c r="P338"/>
      <c r="Q338"/>
      <c r="R338" t="s">
        <v>236</v>
      </c>
      <c r="S338" s="36" t="s">
        <v>236</v>
      </c>
      <c r="T338" s="36" t="s">
        <v>236</v>
      </c>
      <c r="U338" s="36" t="s">
        <v>236</v>
      </c>
    </row>
    <row r="339" spans="1:21" s="21" customFormat="1" ht="53.45" customHeight="1">
      <c r="A339">
        <v>106</v>
      </c>
      <c r="B339" t="s">
        <v>19</v>
      </c>
      <c r="C339" t="s">
        <v>654</v>
      </c>
      <c r="D339" t="s">
        <v>639</v>
      </c>
      <c r="E339" t="s">
        <v>650</v>
      </c>
      <c r="F339">
        <v>43202</v>
      </c>
      <c r="G339" s="18" t="s">
        <v>148</v>
      </c>
      <c r="H339" t="s">
        <v>149</v>
      </c>
      <c r="I339" s="32">
        <v>93000</v>
      </c>
      <c r="J339" s="20">
        <v>51200010904</v>
      </c>
      <c r="K339">
        <v>51200010904</v>
      </c>
      <c r="L339">
        <v>1</v>
      </c>
      <c r="M339">
        <v>1</v>
      </c>
      <c r="N339" t="s">
        <v>44</v>
      </c>
      <c r="O339" t="s">
        <v>651</v>
      </c>
      <c r="P339"/>
      <c r="Q339"/>
      <c r="R339" t="s">
        <v>236</v>
      </c>
      <c r="S339" s="36" t="s">
        <v>236</v>
      </c>
      <c r="T339" s="36" t="s">
        <v>236</v>
      </c>
      <c r="U339" s="36" t="s">
        <v>236</v>
      </c>
    </row>
    <row r="340" spans="1:21" s="21" customFormat="1" ht="53.45" customHeight="1">
      <c r="A340">
        <v>106</v>
      </c>
      <c r="B340" t="s">
        <v>19</v>
      </c>
      <c r="C340" t="s">
        <v>655</v>
      </c>
      <c r="D340" t="s">
        <v>639</v>
      </c>
      <c r="E340" t="s">
        <v>650</v>
      </c>
      <c r="F340">
        <v>43202</v>
      </c>
      <c r="G340" s="18" t="s">
        <v>172</v>
      </c>
      <c r="H340" t="s">
        <v>30</v>
      </c>
      <c r="I340" s="32">
        <v>51000</v>
      </c>
      <c r="J340" s="20">
        <v>51200010904</v>
      </c>
      <c r="K340">
        <v>51200010904</v>
      </c>
      <c r="L340">
        <v>1</v>
      </c>
      <c r="M340">
        <v>1</v>
      </c>
      <c r="N340" t="s">
        <v>44</v>
      </c>
      <c r="O340" t="s">
        <v>651</v>
      </c>
      <c r="P340"/>
      <c r="Q340"/>
      <c r="R340"/>
      <c r="S340" s="36" t="s">
        <v>236</v>
      </c>
      <c r="T340" s="36" t="s">
        <v>236</v>
      </c>
      <c r="U340" s="36" t="s">
        <v>236</v>
      </c>
    </row>
    <row r="341" spans="1:21" s="21" customFormat="1" ht="53.45" customHeight="1">
      <c r="A341">
        <v>106</v>
      </c>
      <c r="B341" t="s">
        <v>117</v>
      </c>
      <c r="C341" t="s">
        <v>656</v>
      </c>
      <c r="D341" t="s">
        <v>639</v>
      </c>
      <c r="E341" t="s">
        <v>657</v>
      </c>
      <c r="F341">
        <v>43202</v>
      </c>
      <c r="G341" s="18" t="s">
        <v>166</v>
      </c>
      <c r="H341" t="s">
        <v>167</v>
      </c>
      <c r="I341" s="32">
        <v>60000</v>
      </c>
      <c r="J341" s="20">
        <v>51200010904</v>
      </c>
      <c r="K341">
        <v>51200010904</v>
      </c>
      <c r="L341">
        <v>1</v>
      </c>
      <c r="M341">
        <v>1</v>
      </c>
      <c r="N341" t="s">
        <v>49</v>
      </c>
      <c r="O341" t="s">
        <v>658</v>
      </c>
      <c r="P341"/>
      <c r="Q341"/>
      <c r="R341"/>
      <c r="S341" s="36" t="s">
        <v>236</v>
      </c>
      <c r="T341" s="36" t="s">
        <v>236</v>
      </c>
      <c r="U341" s="36" t="s">
        <v>236</v>
      </c>
    </row>
    <row r="342" spans="1:21" s="21" customFormat="1" ht="53.45" customHeight="1">
      <c r="A342">
        <v>106</v>
      </c>
      <c r="B342" t="s">
        <v>117</v>
      </c>
      <c r="C342" t="s">
        <v>659</v>
      </c>
      <c r="D342" t="s">
        <v>639</v>
      </c>
      <c r="E342" t="s">
        <v>657</v>
      </c>
      <c r="F342">
        <v>43202</v>
      </c>
      <c r="G342" s="18" t="s">
        <v>372</v>
      </c>
      <c r="H342" t="s">
        <v>149</v>
      </c>
      <c r="I342" s="32">
        <v>60000</v>
      </c>
      <c r="J342" s="20">
        <v>51200010904</v>
      </c>
      <c r="K342">
        <v>51200010904</v>
      </c>
      <c r="L342">
        <v>1</v>
      </c>
      <c r="M342">
        <v>1</v>
      </c>
      <c r="N342" t="s">
        <v>49</v>
      </c>
      <c r="O342" t="s">
        <v>658</v>
      </c>
      <c r="P342"/>
      <c r="Q342"/>
      <c r="R342"/>
      <c r="S342" s="36" t="s">
        <v>236</v>
      </c>
      <c r="T342" s="36" t="s">
        <v>236</v>
      </c>
      <c r="U342" s="36" t="s">
        <v>236</v>
      </c>
    </row>
    <row r="343" spans="1:21" s="21" customFormat="1" ht="53.45" customHeight="1">
      <c r="A343">
        <v>106</v>
      </c>
      <c r="B343" t="s">
        <v>81</v>
      </c>
      <c r="C343" t="s">
        <v>660</v>
      </c>
      <c r="D343" t="s">
        <v>639</v>
      </c>
      <c r="E343" t="s">
        <v>657</v>
      </c>
      <c r="F343">
        <v>43202</v>
      </c>
      <c r="G343" s="18" t="s">
        <v>220</v>
      </c>
      <c r="H343" t="s">
        <v>24</v>
      </c>
      <c r="I343" s="32">
        <v>60000</v>
      </c>
      <c r="J343" s="20">
        <v>51200010904</v>
      </c>
      <c r="K343">
        <v>51200010904</v>
      </c>
      <c r="L343">
        <v>1</v>
      </c>
      <c r="M343">
        <v>1</v>
      </c>
      <c r="N343" t="s">
        <v>54</v>
      </c>
      <c r="O343" t="s">
        <v>658</v>
      </c>
      <c r="P343"/>
      <c r="Q343"/>
      <c r="R343"/>
      <c r="S343" s="36" t="s">
        <v>236</v>
      </c>
      <c r="T343" s="36" t="s">
        <v>236</v>
      </c>
      <c r="U343" s="36" t="s">
        <v>236</v>
      </c>
    </row>
    <row r="344" spans="1:21" s="21" customFormat="1" ht="53.45" customHeight="1">
      <c r="A344" s="32">
        <v>106</v>
      </c>
      <c r="B344" t="s">
        <v>81</v>
      </c>
      <c r="C344" t="s">
        <v>660</v>
      </c>
      <c r="D344" t="s">
        <v>639</v>
      </c>
      <c r="E344" t="s">
        <v>657</v>
      </c>
      <c r="F344">
        <v>43202</v>
      </c>
      <c r="G344" s="18" t="s">
        <v>661</v>
      </c>
      <c r="H344" t="s">
        <v>405</v>
      </c>
      <c r="I344" s="32">
        <v>60000</v>
      </c>
      <c r="J344" s="20">
        <v>51200010904</v>
      </c>
      <c r="K344">
        <v>51200010904</v>
      </c>
      <c r="L344">
        <v>1</v>
      </c>
      <c r="M344">
        <v>1</v>
      </c>
      <c r="N344" t="s">
        <v>54</v>
      </c>
      <c r="O344" t="s">
        <v>658</v>
      </c>
      <c r="P344"/>
      <c r="Q344"/>
      <c r="R344"/>
      <c r="S344" s="36" t="s">
        <v>236</v>
      </c>
      <c r="T344" s="36" t="s">
        <v>236</v>
      </c>
      <c r="U344" s="36" t="s">
        <v>236</v>
      </c>
    </row>
    <row r="345" spans="1:21" s="21" customFormat="1" ht="53.45" customHeight="1">
      <c r="A345" s="32">
        <v>106</v>
      </c>
      <c r="B345" t="s">
        <v>81</v>
      </c>
      <c r="C345" t="s">
        <v>660</v>
      </c>
      <c r="D345" t="s">
        <v>639</v>
      </c>
      <c r="E345" t="s">
        <v>657</v>
      </c>
      <c r="F345">
        <v>43202</v>
      </c>
      <c r="G345" s="18" t="s">
        <v>172</v>
      </c>
      <c r="H345" t="s">
        <v>30</v>
      </c>
      <c r="I345" s="32">
        <v>90000</v>
      </c>
      <c r="J345" s="20">
        <v>51200010904</v>
      </c>
      <c r="K345">
        <v>51200010904</v>
      </c>
      <c r="L345">
        <v>1</v>
      </c>
      <c r="M345">
        <v>1</v>
      </c>
      <c r="N345" t="s">
        <v>54</v>
      </c>
      <c r="O345" t="s">
        <v>658</v>
      </c>
      <c r="P345"/>
      <c r="Q345"/>
      <c r="R345"/>
      <c r="S345" s="36" t="s">
        <v>236</v>
      </c>
      <c r="T345" s="36" t="s">
        <v>236</v>
      </c>
      <c r="U345" s="36" t="s">
        <v>236</v>
      </c>
    </row>
    <row r="346" spans="1:21" s="21" customFormat="1" ht="53.45" customHeight="1">
      <c r="A346">
        <v>106</v>
      </c>
      <c r="B346" t="s">
        <v>81</v>
      </c>
      <c r="C346" t="s">
        <v>660</v>
      </c>
      <c r="D346" t="s">
        <v>639</v>
      </c>
      <c r="E346" t="s">
        <v>657</v>
      </c>
      <c r="F346">
        <v>43202</v>
      </c>
      <c r="G346" s="18" t="s">
        <v>139</v>
      </c>
      <c r="H346" t="s">
        <v>58</v>
      </c>
      <c r="I346" s="32">
        <v>100000</v>
      </c>
      <c r="J346" s="20">
        <v>51200010904</v>
      </c>
      <c r="K346">
        <v>51200010904</v>
      </c>
      <c r="L346">
        <v>1</v>
      </c>
      <c r="M346">
        <v>1</v>
      </c>
      <c r="N346" t="s">
        <v>54</v>
      </c>
      <c r="O346" t="s">
        <v>658</v>
      </c>
      <c r="P346"/>
      <c r="Q346"/>
      <c r="R346"/>
      <c r="S346" s="36" t="s">
        <v>236</v>
      </c>
      <c r="T346" s="36" t="s">
        <v>236</v>
      </c>
      <c r="U346" s="36" t="s">
        <v>236</v>
      </c>
    </row>
    <row r="347" spans="1:21" s="21" customFormat="1" ht="53.45" customHeight="1">
      <c r="A347">
        <v>106</v>
      </c>
      <c r="B347" t="s">
        <v>81</v>
      </c>
      <c r="C347" t="s">
        <v>660</v>
      </c>
      <c r="D347" t="s">
        <v>639</v>
      </c>
      <c r="E347" t="s">
        <v>657</v>
      </c>
      <c r="F347">
        <v>43202</v>
      </c>
      <c r="G347" s="18" t="s">
        <v>662</v>
      </c>
      <c r="H347" t="s">
        <v>43</v>
      </c>
      <c r="I347" s="32">
        <v>60000</v>
      </c>
      <c r="J347" s="20">
        <v>51200010904</v>
      </c>
      <c r="K347">
        <v>51200010904</v>
      </c>
      <c r="L347">
        <v>1</v>
      </c>
      <c r="M347">
        <v>1</v>
      </c>
      <c r="N347" t="s">
        <v>54</v>
      </c>
      <c r="O347" t="s">
        <v>658</v>
      </c>
      <c r="P347"/>
      <c r="Q347"/>
      <c r="R347"/>
      <c r="S347" s="36" t="s">
        <v>236</v>
      </c>
      <c r="T347" s="36" t="s">
        <v>236</v>
      </c>
      <c r="U347" s="36" t="s">
        <v>236</v>
      </c>
    </row>
    <row r="348" spans="1:21" s="21" customFormat="1" ht="53.45" customHeight="1">
      <c r="A348">
        <v>106</v>
      </c>
      <c r="B348" t="s">
        <v>32</v>
      </c>
      <c r="C348" t="s">
        <v>663</v>
      </c>
      <c r="D348" t="s">
        <v>639</v>
      </c>
      <c r="E348" t="s">
        <v>657</v>
      </c>
      <c r="F348">
        <v>43202</v>
      </c>
      <c r="G348" s="18" t="s">
        <v>116</v>
      </c>
      <c r="H348" t="s">
        <v>24</v>
      </c>
      <c r="I348" s="32">
        <v>100000</v>
      </c>
      <c r="J348" s="20">
        <v>51200010904</v>
      </c>
      <c r="K348">
        <v>51200010904</v>
      </c>
      <c r="L348">
        <v>1</v>
      </c>
      <c r="M348">
        <v>1</v>
      </c>
      <c r="N348" t="s">
        <v>35</v>
      </c>
      <c r="O348" t="s">
        <v>658</v>
      </c>
      <c r="P348"/>
      <c r="Q348"/>
      <c r="R348"/>
      <c r="S348" s="36" t="s">
        <v>236</v>
      </c>
      <c r="T348" s="36" t="s">
        <v>236</v>
      </c>
      <c r="U348" s="36" t="s">
        <v>236</v>
      </c>
    </row>
    <row r="349" spans="1:21" s="21" customFormat="1" ht="53.45" customHeight="1">
      <c r="A349">
        <v>106</v>
      </c>
      <c r="B349" t="s">
        <v>32</v>
      </c>
      <c r="C349" t="s">
        <v>663</v>
      </c>
      <c r="D349" t="s">
        <v>639</v>
      </c>
      <c r="E349" t="s">
        <v>657</v>
      </c>
      <c r="F349">
        <v>43202</v>
      </c>
      <c r="G349" s="18" t="s">
        <v>73</v>
      </c>
      <c r="H349" t="s">
        <v>74</v>
      </c>
      <c r="I349" s="32">
        <v>50000</v>
      </c>
      <c r="J349" s="20">
        <v>51200010904</v>
      </c>
      <c r="K349">
        <v>51200010904</v>
      </c>
      <c r="L349">
        <v>1</v>
      </c>
      <c r="M349">
        <v>1</v>
      </c>
      <c r="N349" t="s">
        <v>35</v>
      </c>
      <c r="O349" t="s">
        <v>658</v>
      </c>
      <c r="P349"/>
      <c r="Q349"/>
      <c r="R349"/>
      <c r="S349" s="36" t="s">
        <v>236</v>
      </c>
      <c r="T349" s="36" t="s">
        <v>236</v>
      </c>
      <c r="U349" s="36" t="s">
        <v>236</v>
      </c>
    </row>
    <row r="350" spans="1:21" s="21" customFormat="1" ht="53.45" customHeight="1">
      <c r="A350">
        <v>106</v>
      </c>
      <c r="B350" t="s">
        <v>117</v>
      </c>
      <c r="C350" t="s">
        <v>664</v>
      </c>
      <c r="D350" t="s">
        <v>639</v>
      </c>
      <c r="E350" t="s">
        <v>665</v>
      </c>
      <c r="F350">
        <v>43001</v>
      </c>
      <c r="G350" s="18" t="s">
        <v>666</v>
      </c>
      <c r="H350" t="s">
        <v>667</v>
      </c>
      <c r="I350" s="32">
        <v>150000</v>
      </c>
      <c r="J350" s="20">
        <v>51200010904</v>
      </c>
      <c r="K350">
        <v>51200010904</v>
      </c>
      <c r="L350">
        <v>1</v>
      </c>
      <c r="M350">
        <v>1</v>
      </c>
      <c r="N350" t="s">
        <v>49</v>
      </c>
      <c r="O350" t="s">
        <v>668</v>
      </c>
      <c r="P350"/>
      <c r="Q350"/>
      <c r="R350"/>
      <c r="S350" s="36" t="s">
        <v>236</v>
      </c>
      <c r="T350" s="36" t="s">
        <v>236</v>
      </c>
      <c r="U350" s="36" t="s">
        <v>236</v>
      </c>
    </row>
    <row r="351" spans="1:21" s="21" customFormat="1" ht="53.45" customHeight="1">
      <c r="A351">
        <v>106</v>
      </c>
      <c r="B351" t="s">
        <v>117</v>
      </c>
      <c r="C351" t="s">
        <v>664</v>
      </c>
      <c r="D351" t="s">
        <v>639</v>
      </c>
      <c r="E351" t="s">
        <v>665</v>
      </c>
      <c r="F351">
        <v>43001</v>
      </c>
      <c r="G351" s="18" t="s">
        <v>669</v>
      </c>
      <c r="H351" t="s">
        <v>39</v>
      </c>
      <c r="I351" s="32">
        <v>105000</v>
      </c>
      <c r="J351" s="20">
        <v>51200010904</v>
      </c>
      <c r="K351">
        <v>51200010904</v>
      </c>
      <c r="L351">
        <v>1</v>
      </c>
      <c r="M351">
        <v>1</v>
      </c>
      <c r="N351" t="s">
        <v>49</v>
      </c>
      <c r="O351" t="s">
        <v>668</v>
      </c>
      <c r="P351"/>
      <c r="Q351"/>
      <c r="R351"/>
      <c r="S351" s="36" t="s">
        <v>236</v>
      </c>
      <c r="T351" s="36" t="s">
        <v>236</v>
      </c>
      <c r="U351" s="36" t="s">
        <v>236</v>
      </c>
    </row>
    <row r="352" spans="1:21" s="21" customFormat="1" ht="53.45" customHeight="1">
      <c r="A352">
        <v>106</v>
      </c>
      <c r="B352" t="s">
        <v>117</v>
      </c>
      <c r="C352" t="s">
        <v>670</v>
      </c>
      <c r="D352" t="s">
        <v>639</v>
      </c>
      <c r="E352" t="s">
        <v>665</v>
      </c>
      <c r="F352">
        <v>43001</v>
      </c>
      <c r="G352" s="18" t="s">
        <v>671</v>
      </c>
      <c r="H352" t="s">
        <v>95</v>
      </c>
      <c r="I352" s="32">
        <v>105000</v>
      </c>
      <c r="J352" s="20">
        <v>51200010904</v>
      </c>
      <c r="K352">
        <v>51200010904</v>
      </c>
      <c r="L352">
        <v>1</v>
      </c>
      <c r="M352">
        <v>1</v>
      </c>
      <c r="N352" t="s">
        <v>49</v>
      </c>
      <c r="O352" t="s">
        <v>668</v>
      </c>
      <c r="P352"/>
      <c r="Q352"/>
      <c r="R352"/>
      <c r="S352" s="36" t="s">
        <v>236</v>
      </c>
      <c r="T352" s="36" t="s">
        <v>236</v>
      </c>
      <c r="U352" s="36" t="s">
        <v>236</v>
      </c>
    </row>
    <row r="353" spans="1:21" s="21" customFormat="1" ht="53.45" customHeight="1">
      <c r="A353">
        <v>106</v>
      </c>
      <c r="B353" t="s">
        <v>117</v>
      </c>
      <c r="C353" t="s">
        <v>670</v>
      </c>
      <c r="D353" t="s">
        <v>639</v>
      </c>
      <c r="E353" t="s">
        <v>665</v>
      </c>
      <c r="F353">
        <v>43001</v>
      </c>
      <c r="G353" s="18" t="s">
        <v>672</v>
      </c>
      <c r="H353" t="s">
        <v>39</v>
      </c>
      <c r="I353" s="32">
        <v>91000</v>
      </c>
      <c r="J353" s="20">
        <v>51200010904</v>
      </c>
      <c r="K353">
        <v>51200010904</v>
      </c>
      <c r="L353">
        <v>1</v>
      </c>
      <c r="M353">
        <v>1</v>
      </c>
      <c r="N353" t="s">
        <v>49</v>
      </c>
      <c r="O353" t="s">
        <v>668</v>
      </c>
      <c r="P353"/>
      <c r="Q353"/>
      <c r="R353"/>
      <c r="S353" t="s">
        <v>236</v>
      </c>
      <c r="T353" t="s">
        <v>236</v>
      </c>
      <c r="U353" t="s">
        <v>236</v>
      </c>
    </row>
    <row r="354" spans="1:21" s="21" customFormat="1" ht="53.45" customHeight="1">
      <c r="A354">
        <v>106</v>
      </c>
      <c r="B354" t="s">
        <v>117</v>
      </c>
      <c r="C354" t="s">
        <v>670</v>
      </c>
      <c r="D354" t="s">
        <v>639</v>
      </c>
      <c r="E354" t="s">
        <v>665</v>
      </c>
      <c r="F354">
        <v>43001</v>
      </c>
      <c r="G354" s="18" t="s">
        <v>673</v>
      </c>
      <c r="H354" t="s">
        <v>95</v>
      </c>
      <c r="I354" s="32">
        <v>105000</v>
      </c>
      <c r="J354" s="20">
        <v>51200010904</v>
      </c>
      <c r="K354">
        <v>51200010904</v>
      </c>
      <c r="L354">
        <v>1</v>
      </c>
      <c r="M354">
        <v>1</v>
      </c>
      <c r="N354" t="s">
        <v>49</v>
      </c>
      <c r="O354" t="s">
        <v>668</v>
      </c>
      <c r="P354"/>
      <c r="Q354"/>
      <c r="R354"/>
      <c r="S354" t="s">
        <v>236</v>
      </c>
      <c r="T354" t="s">
        <v>236</v>
      </c>
      <c r="U354" t="s">
        <v>236</v>
      </c>
    </row>
    <row r="355" spans="1:21" s="21" customFormat="1" ht="53.45" customHeight="1">
      <c r="A355">
        <v>106</v>
      </c>
      <c r="B355" t="s">
        <v>117</v>
      </c>
      <c r="C355" t="s">
        <v>670</v>
      </c>
      <c r="D355" t="s">
        <v>639</v>
      </c>
      <c r="E355" t="s">
        <v>665</v>
      </c>
      <c r="F355">
        <v>43001</v>
      </c>
      <c r="G355" s="18" t="s">
        <v>674</v>
      </c>
      <c r="H355" t="s">
        <v>58</v>
      </c>
      <c r="I355" s="32">
        <v>105000</v>
      </c>
      <c r="J355" s="20">
        <v>51200010904</v>
      </c>
      <c r="K355">
        <v>51200010904</v>
      </c>
      <c r="L355">
        <v>1</v>
      </c>
      <c r="M355">
        <v>1</v>
      </c>
      <c r="N355" t="s">
        <v>49</v>
      </c>
      <c r="O355" t="s">
        <v>668</v>
      </c>
      <c r="P355"/>
      <c r="Q355"/>
      <c r="R355"/>
      <c r="S355" t="s">
        <v>236</v>
      </c>
      <c r="T355" t="s">
        <v>236</v>
      </c>
      <c r="U355" t="s">
        <v>236</v>
      </c>
    </row>
    <row r="356" spans="1:21" s="21" customFormat="1" ht="53.45" customHeight="1">
      <c r="A356">
        <v>106</v>
      </c>
      <c r="B356" t="s">
        <v>117</v>
      </c>
      <c r="C356" t="s">
        <v>670</v>
      </c>
      <c r="D356" t="s">
        <v>639</v>
      </c>
      <c r="E356" t="s">
        <v>665</v>
      </c>
      <c r="F356">
        <v>43001</v>
      </c>
      <c r="G356" s="18" t="s">
        <v>675</v>
      </c>
      <c r="H356" t="s">
        <v>399</v>
      </c>
      <c r="I356" s="31">
        <v>56000</v>
      </c>
      <c r="J356" s="20">
        <v>51200010904</v>
      </c>
      <c r="K356">
        <v>51200010904</v>
      </c>
      <c r="L356">
        <v>1</v>
      </c>
      <c r="M356">
        <v>1</v>
      </c>
      <c r="N356" t="s">
        <v>49</v>
      </c>
      <c r="O356" t="s">
        <v>668</v>
      </c>
      <c r="P356"/>
      <c r="Q356"/>
      <c r="R356"/>
      <c r="S356" t="s">
        <v>236</v>
      </c>
      <c r="T356" t="s">
        <v>236</v>
      </c>
      <c r="U356" t="s">
        <v>236</v>
      </c>
    </row>
    <row r="357" spans="1:21" s="21" customFormat="1" ht="53.45" customHeight="1">
      <c r="A357">
        <v>106</v>
      </c>
      <c r="B357" t="s">
        <v>117</v>
      </c>
      <c r="C357" t="s">
        <v>670</v>
      </c>
      <c r="D357" t="s">
        <v>639</v>
      </c>
      <c r="E357" t="s">
        <v>665</v>
      </c>
      <c r="F357">
        <v>43001</v>
      </c>
      <c r="G357" s="18" t="s">
        <v>676</v>
      </c>
      <c r="H357" t="s">
        <v>24</v>
      </c>
      <c r="I357" s="32">
        <v>42000</v>
      </c>
      <c r="J357" s="20">
        <v>51200010904</v>
      </c>
      <c r="K357">
        <v>51200010904</v>
      </c>
      <c r="L357">
        <v>1</v>
      </c>
      <c r="M357">
        <v>1</v>
      </c>
      <c r="N357" t="s">
        <v>49</v>
      </c>
      <c r="O357" t="s">
        <v>668</v>
      </c>
      <c r="P357"/>
      <c r="Q357"/>
      <c r="R357"/>
      <c r="S357" t="s">
        <v>236</v>
      </c>
      <c r="T357" t="s">
        <v>236</v>
      </c>
      <c r="U357" t="s">
        <v>236</v>
      </c>
    </row>
    <row r="358" spans="1:21" s="21" customFormat="1" ht="53.45" customHeight="1">
      <c r="A358">
        <v>106</v>
      </c>
      <c r="B358" t="s">
        <v>117</v>
      </c>
      <c r="C358" t="s">
        <v>670</v>
      </c>
      <c r="D358" t="s">
        <v>639</v>
      </c>
      <c r="E358" t="s">
        <v>665</v>
      </c>
      <c r="F358">
        <v>43001</v>
      </c>
      <c r="G358" s="18" t="s">
        <v>677</v>
      </c>
      <c r="H358" t="s">
        <v>74</v>
      </c>
      <c r="I358" s="31">
        <v>70000</v>
      </c>
      <c r="J358" s="20">
        <v>51200010904</v>
      </c>
      <c r="K358">
        <v>51200010904</v>
      </c>
      <c r="L358">
        <v>1</v>
      </c>
      <c r="M358">
        <v>1</v>
      </c>
      <c r="N358" t="s">
        <v>49</v>
      </c>
      <c r="O358" t="s">
        <v>668</v>
      </c>
      <c r="P358"/>
      <c r="Q358"/>
      <c r="R358"/>
      <c r="S358" t="s">
        <v>236</v>
      </c>
      <c r="T358" t="s">
        <v>236</v>
      </c>
      <c r="U358" t="s">
        <v>236</v>
      </c>
    </row>
    <row r="359" spans="1:21" s="21" customFormat="1" ht="53.45" customHeight="1">
      <c r="A359">
        <v>106</v>
      </c>
      <c r="B359" t="s">
        <v>133</v>
      </c>
      <c r="C359" t="s">
        <v>678</v>
      </c>
      <c r="D359" t="s">
        <v>639</v>
      </c>
      <c r="E359" t="s">
        <v>665</v>
      </c>
      <c r="F359">
        <v>43202</v>
      </c>
      <c r="G359" s="18" t="s">
        <v>381</v>
      </c>
      <c r="H359" t="s">
        <v>24</v>
      </c>
      <c r="I359" s="32">
        <v>70000</v>
      </c>
      <c r="J359" s="20">
        <v>51200010904</v>
      </c>
      <c r="K359">
        <v>51200010904</v>
      </c>
      <c r="L359">
        <v>1</v>
      </c>
      <c r="M359">
        <v>1</v>
      </c>
      <c r="N359" t="s">
        <v>59</v>
      </c>
      <c r="O359" t="s">
        <v>668</v>
      </c>
      <c r="P359"/>
      <c r="Q359"/>
      <c r="R359"/>
      <c r="S359" t="s">
        <v>236</v>
      </c>
      <c r="T359" t="s">
        <v>236</v>
      </c>
      <c r="U359" t="s">
        <v>236</v>
      </c>
    </row>
    <row r="360" spans="1:21" s="21" customFormat="1" ht="53.45" customHeight="1">
      <c r="A360">
        <v>106</v>
      </c>
      <c r="B360" t="s">
        <v>133</v>
      </c>
      <c r="C360" t="s">
        <v>678</v>
      </c>
      <c r="D360" t="s">
        <v>639</v>
      </c>
      <c r="E360" t="s">
        <v>665</v>
      </c>
      <c r="F360">
        <v>43202</v>
      </c>
      <c r="G360" s="18" t="s">
        <v>662</v>
      </c>
      <c r="H360" t="s">
        <v>43</v>
      </c>
      <c r="I360" s="32">
        <v>80000</v>
      </c>
      <c r="J360" s="20">
        <v>51200010904</v>
      </c>
      <c r="K360">
        <v>51200010904</v>
      </c>
      <c r="L360">
        <v>1</v>
      </c>
      <c r="M360">
        <v>1</v>
      </c>
      <c r="N360" t="s">
        <v>59</v>
      </c>
      <c r="O360" t="s">
        <v>668</v>
      </c>
      <c r="P360"/>
      <c r="Q360"/>
      <c r="R360"/>
      <c r="S360" t="s">
        <v>236</v>
      </c>
      <c r="T360" t="s">
        <v>236</v>
      </c>
      <c r="U360" t="s">
        <v>236</v>
      </c>
    </row>
    <row r="361" spans="1:21" s="21" customFormat="1" ht="53.45" customHeight="1">
      <c r="A361">
        <v>106</v>
      </c>
      <c r="B361" t="s">
        <v>27</v>
      </c>
      <c r="C361" t="s">
        <v>679</v>
      </c>
      <c r="D361" t="s">
        <v>639</v>
      </c>
      <c r="E361" t="s">
        <v>665</v>
      </c>
      <c r="F361">
        <v>40301</v>
      </c>
      <c r="G361" s="18" t="s">
        <v>680</v>
      </c>
      <c r="H361" t="s">
        <v>100</v>
      </c>
      <c r="I361" s="32">
        <v>105000</v>
      </c>
      <c r="J361" s="20">
        <v>51200010904</v>
      </c>
      <c r="K361">
        <v>51200010904</v>
      </c>
      <c r="L361">
        <v>1</v>
      </c>
      <c r="M361">
        <v>1</v>
      </c>
      <c r="N361" t="s">
        <v>85</v>
      </c>
      <c r="O361" t="s">
        <v>668</v>
      </c>
      <c r="P361"/>
      <c r="Q361"/>
      <c r="R361"/>
      <c r="S361" t="s">
        <v>236</v>
      </c>
      <c r="T361" t="s">
        <v>236</v>
      </c>
      <c r="U361" t="s">
        <v>236</v>
      </c>
    </row>
    <row r="362" spans="1:21" s="21" customFormat="1" ht="53.45" customHeight="1">
      <c r="A362">
        <v>106</v>
      </c>
      <c r="B362" t="s">
        <v>32</v>
      </c>
      <c r="C362" t="s">
        <v>681</v>
      </c>
      <c r="D362" t="s">
        <v>639</v>
      </c>
      <c r="E362" t="s">
        <v>665</v>
      </c>
      <c r="F362">
        <v>43001</v>
      </c>
      <c r="G362" s="18" t="s">
        <v>682</v>
      </c>
      <c r="H362" t="s">
        <v>95</v>
      </c>
      <c r="I362" s="32">
        <v>70000</v>
      </c>
      <c r="J362" s="20">
        <v>51200010904</v>
      </c>
      <c r="K362">
        <v>51200010904</v>
      </c>
      <c r="L362">
        <v>1</v>
      </c>
      <c r="M362">
        <v>1</v>
      </c>
      <c r="N362" t="s">
        <v>35</v>
      </c>
      <c r="O362" t="s">
        <v>668</v>
      </c>
      <c r="P362"/>
      <c r="Q362"/>
      <c r="R362"/>
      <c r="S362" t="s">
        <v>236</v>
      </c>
      <c r="T362" t="s">
        <v>236</v>
      </c>
      <c r="U362" t="s">
        <v>236</v>
      </c>
    </row>
    <row r="363" spans="1:21" s="21" customFormat="1" ht="53.45" customHeight="1">
      <c r="A363">
        <v>106</v>
      </c>
      <c r="B363" t="s">
        <v>117</v>
      </c>
      <c r="C363" t="s">
        <v>683</v>
      </c>
      <c r="D363" t="s">
        <v>639</v>
      </c>
      <c r="E363" t="s">
        <v>684</v>
      </c>
      <c r="F363">
        <v>33102</v>
      </c>
      <c r="G363" s="22" t="s">
        <v>144</v>
      </c>
      <c r="H363" t="s">
        <v>100</v>
      </c>
      <c r="I363" s="32">
        <v>59900</v>
      </c>
      <c r="J363" s="23">
        <v>51200010904</v>
      </c>
      <c r="K363">
        <v>51200010904</v>
      </c>
      <c r="L363">
        <v>2</v>
      </c>
      <c r="M363">
        <v>7</v>
      </c>
      <c r="N363" t="s">
        <v>49</v>
      </c>
      <c r="O363" t="s">
        <v>685</v>
      </c>
      <c r="P363"/>
      <c r="Q363"/>
      <c r="R363"/>
      <c r="S363" t="s">
        <v>236</v>
      </c>
      <c r="T363" t="s">
        <v>236</v>
      </c>
      <c r="U363" t="s">
        <v>236</v>
      </c>
    </row>
    <row r="364" spans="1:21" s="21" customFormat="1" ht="53.45" customHeight="1">
      <c r="A364">
        <v>106</v>
      </c>
      <c r="B364" t="s">
        <v>27</v>
      </c>
      <c r="C364" t="s">
        <v>686</v>
      </c>
      <c r="D364" t="s">
        <v>639</v>
      </c>
      <c r="E364" t="s">
        <v>687</v>
      </c>
      <c r="F364">
        <v>42901</v>
      </c>
      <c r="G364" s="18" t="s">
        <v>422</v>
      </c>
      <c r="H364" t="s">
        <v>423</v>
      </c>
      <c r="I364" s="32">
        <v>300000</v>
      </c>
      <c r="J364" s="20">
        <v>51200010904</v>
      </c>
      <c r="K364">
        <v>51200010904</v>
      </c>
      <c r="L364">
        <v>1</v>
      </c>
      <c r="M364">
        <v>1</v>
      </c>
      <c r="N364" t="s">
        <v>85</v>
      </c>
      <c r="O364" t="s">
        <v>688</v>
      </c>
      <c r="P364"/>
      <c r="Q364"/>
      <c r="R364"/>
      <c r="S364" t="s">
        <v>236</v>
      </c>
      <c r="T364" t="s">
        <v>236</v>
      </c>
      <c r="U364" t="s">
        <v>236</v>
      </c>
    </row>
    <row r="365" spans="1:21" s="21" customFormat="1" ht="53.45" customHeight="1">
      <c r="A365">
        <v>106</v>
      </c>
      <c r="B365" t="s">
        <v>65</v>
      </c>
      <c r="C365" t="s">
        <v>689</v>
      </c>
      <c r="D365" t="s">
        <v>639</v>
      </c>
      <c r="E365" t="s">
        <v>690</v>
      </c>
      <c r="F365">
        <v>43202</v>
      </c>
      <c r="G365" s="18" t="s">
        <v>116</v>
      </c>
      <c r="H365" t="s">
        <v>24</v>
      </c>
      <c r="I365" s="32">
        <v>2500000</v>
      </c>
      <c r="J365" s="20">
        <v>51200010904</v>
      </c>
      <c r="K365">
        <v>51200010904</v>
      </c>
      <c r="L365">
        <v>1</v>
      </c>
      <c r="M365">
        <v>7</v>
      </c>
      <c r="N365" t="s">
        <v>92</v>
      </c>
      <c r="O365" t="s">
        <v>691</v>
      </c>
      <c r="P365"/>
      <c r="Q365"/>
      <c r="R365"/>
      <c r="S365" s="27" t="s">
        <v>236</v>
      </c>
      <c r="T365" s="27" t="s">
        <v>236</v>
      </c>
      <c r="U365" s="27" t="s">
        <v>236</v>
      </c>
    </row>
    <row r="366" spans="1:21" s="21" customFormat="1" ht="53.45" customHeight="1">
      <c r="A366">
        <v>106</v>
      </c>
      <c r="B366" t="s">
        <v>117</v>
      </c>
      <c r="C366" t="s">
        <v>692</v>
      </c>
      <c r="D366" t="s">
        <v>639</v>
      </c>
      <c r="E366" t="s">
        <v>693</v>
      </c>
      <c r="F366">
        <v>43202</v>
      </c>
      <c r="G366" s="18" t="s">
        <v>241</v>
      </c>
      <c r="H366" t="s">
        <v>122</v>
      </c>
      <c r="I366" s="31">
        <v>954153</v>
      </c>
      <c r="J366" s="20">
        <v>51200010904</v>
      </c>
      <c r="K366">
        <v>51200010904</v>
      </c>
      <c r="L366">
        <v>1</v>
      </c>
      <c r="M366">
        <v>7</v>
      </c>
      <c r="N366" t="s">
        <v>49</v>
      </c>
      <c r="O366" t="s">
        <v>694</v>
      </c>
      <c r="P366"/>
      <c r="Q366"/>
      <c r="R366"/>
      <c r="S366" t="s">
        <v>236</v>
      </c>
      <c r="T366" t="s">
        <v>236</v>
      </c>
      <c r="U366" t="s">
        <v>236</v>
      </c>
    </row>
    <row r="367" spans="1:21" s="21" customFormat="1" ht="53.45" customHeight="1">
      <c r="A367">
        <v>106</v>
      </c>
      <c r="B367" t="s">
        <v>117</v>
      </c>
      <c r="C367" t="s">
        <v>695</v>
      </c>
      <c r="D367" t="s">
        <v>639</v>
      </c>
      <c r="E367" t="s">
        <v>693</v>
      </c>
      <c r="F367">
        <v>33102</v>
      </c>
      <c r="G367" s="22" t="s">
        <v>241</v>
      </c>
      <c r="H367" t="s">
        <v>122</v>
      </c>
      <c r="I367" s="31">
        <v>245247</v>
      </c>
      <c r="J367" s="23">
        <v>51200010904</v>
      </c>
      <c r="K367">
        <v>51200010904</v>
      </c>
      <c r="L367">
        <v>2</v>
      </c>
      <c r="M367">
        <v>7</v>
      </c>
      <c r="N367" t="s">
        <v>49</v>
      </c>
      <c r="O367" t="s">
        <v>694</v>
      </c>
      <c r="P367"/>
      <c r="Q367"/>
      <c r="R367"/>
      <c r="S367" t="s">
        <v>236</v>
      </c>
      <c r="T367" t="s">
        <v>236</v>
      </c>
      <c r="U367" t="s">
        <v>236</v>
      </c>
    </row>
    <row r="368" spans="1:21" s="21" customFormat="1" ht="53.45" customHeight="1">
      <c r="A368">
        <v>106</v>
      </c>
      <c r="B368" t="s">
        <v>117</v>
      </c>
      <c r="C368" t="s">
        <v>696</v>
      </c>
      <c r="D368" t="s">
        <v>639</v>
      </c>
      <c r="E368" t="s">
        <v>697</v>
      </c>
      <c r="F368">
        <v>43202</v>
      </c>
      <c r="G368" s="18" t="s">
        <v>128</v>
      </c>
      <c r="H368" t="s">
        <v>30</v>
      </c>
      <c r="I368" s="32">
        <v>1320000</v>
      </c>
      <c r="J368" s="20">
        <v>51200010904</v>
      </c>
      <c r="K368">
        <v>51200010904</v>
      </c>
      <c r="L368">
        <v>1</v>
      </c>
      <c r="M368">
        <v>7</v>
      </c>
      <c r="N368" t="s">
        <v>49</v>
      </c>
      <c r="O368" t="s">
        <v>694</v>
      </c>
      <c r="P368"/>
      <c r="Q368"/>
      <c r="R368"/>
      <c r="S368" t="s">
        <v>236</v>
      </c>
      <c r="T368" t="s">
        <v>236</v>
      </c>
      <c r="U368" t="s">
        <v>236</v>
      </c>
    </row>
    <row r="369" spans="1:21" s="21" customFormat="1" ht="53.45" customHeight="1">
      <c r="A369">
        <v>106</v>
      </c>
      <c r="B369" t="s">
        <v>49</v>
      </c>
      <c r="C369" t="s">
        <v>698</v>
      </c>
      <c r="D369" t="s">
        <v>639</v>
      </c>
      <c r="E369" t="s">
        <v>699</v>
      </c>
      <c r="F369">
        <v>43202</v>
      </c>
      <c r="G369" s="18" t="s">
        <v>160</v>
      </c>
      <c r="H369" t="s">
        <v>103</v>
      </c>
      <c r="I369" s="33">
        <v>2880000</v>
      </c>
      <c r="J369" s="20">
        <v>51200010904</v>
      </c>
      <c r="K369">
        <v>51200010904</v>
      </c>
      <c r="L369">
        <v>1</v>
      </c>
      <c r="M369">
        <v>7</v>
      </c>
      <c r="N369" t="s">
        <v>269</v>
      </c>
      <c r="O369" t="s">
        <v>700</v>
      </c>
      <c r="P369"/>
      <c r="Q369"/>
      <c r="R369"/>
      <c r="S369"/>
      <c r="T369"/>
      <c r="U369"/>
    </row>
    <row r="370" spans="1:21" s="21" customFormat="1" ht="53.45" customHeight="1">
      <c r="A370">
        <v>106</v>
      </c>
      <c r="B370" t="s">
        <v>25</v>
      </c>
      <c r="C370" t="s">
        <v>701</v>
      </c>
      <c r="D370" t="s">
        <v>639</v>
      </c>
      <c r="E370" t="s">
        <v>702</v>
      </c>
      <c r="F370">
        <v>43202</v>
      </c>
      <c r="G370" s="18" t="s">
        <v>42</v>
      </c>
      <c r="H370" t="s">
        <v>43</v>
      </c>
      <c r="I370" s="33">
        <v>3000000</v>
      </c>
      <c r="J370" s="20">
        <v>51200010904</v>
      </c>
      <c r="K370">
        <v>51200010904</v>
      </c>
      <c r="L370">
        <v>1</v>
      </c>
      <c r="M370">
        <v>7</v>
      </c>
      <c r="N370" t="s">
        <v>49</v>
      </c>
      <c r="O370" t="s">
        <v>703</v>
      </c>
      <c r="P370"/>
      <c r="Q370"/>
      <c r="R370"/>
      <c r="S370"/>
      <c r="T370"/>
      <c r="U370"/>
    </row>
    <row r="371" spans="1:21" s="21" customFormat="1" ht="53.45" customHeight="1">
      <c r="A371">
        <v>106</v>
      </c>
      <c r="B371" t="s">
        <v>25</v>
      </c>
      <c r="C371" t="s">
        <v>701</v>
      </c>
      <c r="D371" t="s">
        <v>639</v>
      </c>
      <c r="E371" t="s">
        <v>702</v>
      </c>
      <c r="F371">
        <v>43202</v>
      </c>
      <c r="G371" s="18" t="s">
        <v>166</v>
      </c>
      <c r="H371" t="s">
        <v>167</v>
      </c>
      <c r="I371" s="32">
        <v>2000000</v>
      </c>
      <c r="J371" s="20">
        <v>51200010904</v>
      </c>
      <c r="K371">
        <v>51200010904</v>
      </c>
      <c r="L371">
        <v>1</v>
      </c>
      <c r="M371">
        <v>7</v>
      </c>
      <c r="N371" t="s">
        <v>49</v>
      </c>
      <c r="O371" t="s">
        <v>703</v>
      </c>
      <c r="P371"/>
      <c r="Q371"/>
      <c r="R371"/>
      <c r="S371"/>
      <c r="T371"/>
      <c r="U371"/>
    </row>
    <row r="372" spans="1:21" s="21" customFormat="1" ht="53.45" customHeight="1">
      <c r="A372">
        <v>106</v>
      </c>
      <c r="B372" t="s">
        <v>32</v>
      </c>
      <c r="C372" t="s">
        <v>704</v>
      </c>
      <c r="D372" t="s">
        <v>639</v>
      </c>
      <c r="E372" t="s">
        <v>705</v>
      </c>
      <c r="F372">
        <v>40301</v>
      </c>
      <c r="G372" s="18" t="s">
        <v>255</v>
      </c>
      <c r="H372" t="s">
        <v>58</v>
      </c>
      <c r="I372" s="32">
        <v>198000</v>
      </c>
      <c r="J372" s="20">
        <v>51200010904</v>
      </c>
      <c r="K372">
        <v>51200010904</v>
      </c>
      <c r="L372">
        <v>1</v>
      </c>
      <c r="M372">
        <v>7</v>
      </c>
      <c r="N372" t="s">
        <v>35</v>
      </c>
      <c r="O372" t="s">
        <v>706</v>
      </c>
      <c r="P372"/>
      <c r="Q372"/>
      <c r="R372"/>
      <c r="S372"/>
      <c r="T372"/>
      <c r="U372"/>
    </row>
    <row r="373" spans="1:21" s="21" customFormat="1" ht="53.45" customHeight="1">
      <c r="A373">
        <v>106</v>
      </c>
      <c r="B373" t="s">
        <v>19</v>
      </c>
      <c r="C373" t="s">
        <v>707</v>
      </c>
      <c r="D373" t="s">
        <v>639</v>
      </c>
      <c r="E373" t="s">
        <v>708</v>
      </c>
      <c r="F373">
        <v>41001</v>
      </c>
      <c r="G373" s="18" t="s">
        <v>398</v>
      </c>
      <c r="H373" t="s">
        <v>399</v>
      </c>
      <c r="I373" s="32">
        <v>205800</v>
      </c>
      <c r="J373" s="20">
        <v>51200010904</v>
      </c>
      <c r="K373">
        <v>51200010904</v>
      </c>
      <c r="L373">
        <v>1</v>
      </c>
      <c r="M373">
        <v>7</v>
      </c>
      <c r="N373" t="s">
        <v>44</v>
      </c>
      <c r="O373" t="s">
        <v>706</v>
      </c>
      <c r="P373"/>
      <c r="Q373"/>
      <c r="R373"/>
      <c r="S373"/>
      <c r="T373"/>
      <c r="U373"/>
    </row>
    <row r="374" spans="1:21" s="21" customFormat="1" ht="53.45" customHeight="1">
      <c r="A374">
        <v>106</v>
      </c>
      <c r="B374" t="s">
        <v>19</v>
      </c>
      <c r="C374" t="s">
        <v>709</v>
      </c>
      <c r="D374" t="s">
        <v>639</v>
      </c>
      <c r="E374" t="s">
        <v>710</v>
      </c>
      <c r="F374">
        <v>33102</v>
      </c>
      <c r="G374" s="22" t="s">
        <v>23</v>
      </c>
      <c r="H374" t="s">
        <v>24</v>
      </c>
      <c r="I374" s="32">
        <v>500000</v>
      </c>
      <c r="J374" s="23">
        <v>51200010904</v>
      </c>
      <c r="K374">
        <v>51200010904</v>
      </c>
      <c r="L374">
        <v>2</v>
      </c>
      <c r="M374">
        <v>7</v>
      </c>
      <c r="N374" t="s">
        <v>44</v>
      </c>
      <c r="O374" t="s">
        <v>711</v>
      </c>
      <c r="P374"/>
      <c r="Q374"/>
      <c r="R374"/>
      <c r="S374"/>
      <c r="T374"/>
      <c r="U374"/>
    </row>
    <row r="375" spans="1:21" s="21" customFormat="1" ht="53.45" customHeight="1">
      <c r="A375">
        <v>106</v>
      </c>
      <c r="B375" t="s">
        <v>54</v>
      </c>
      <c r="C375" t="s">
        <v>712</v>
      </c>
      <c r="D375" t="s">
        <v>639</v>
      </c>
      <c r="E375" t="s">
        <v>713</v>
      </c>
      <c r="F375">
        <v>40301</v>
      </c>
      <c r="G375" s="18" t="s">
        <v>29</v>
      </c>
      <c r="H375" t="s">
        <v>30</v>
      </c>
      <c r="I375" s="32">
        <v>2500000</v>
      </c>
      <c r="J375" s="20">
        <v>51200010904</v>
      </c>
      <c r="K375">
        <v>51200010904</v>
      </c>
      <c r="L375">
        <v>1</v>
      </c>
      <c r="M375">
        <v>2</v>
      </c>
      <c r="N375" t="s">
        <v>59</v>
      </c>
      <c r="O375" t="s">
        <v>714</v>
      </c>
      <c r="P375"/>
      <c r="Q375"/>
      <c r="R375"/>
      <c r="S375"/>
      <c r="T375"/>
      <c r="U375"/>
    </row>
    <row r="376" spans="1:21" s="21" customFormat="1" ht="53.45" customHeight="1">
      <c r="A376">
        <v>106</v>
      </c>
      <c r="B376" s="18" t="s">
        <v>32</v>
      </c>
      <c r="C376" s="18" t="s">
        <v>715</v>
      </c>
      <c r="D376" s="34" t="s">
        <v>639</v>
      </c>
      <c r="E376" s="18" t="s">
        <v>713</v>
      </c>
      <c r="F376" s="34">
        <v>40301</v>
      </c>
      <c r="G376" s="34" t="s">
        <v>262</v>
      </c>
      <c r="H376" s="34" t="s">
        <v>24</v>
      </c>
      <c r="I376" s="32">
        <v>390000</v>
      </c>
      <c r="J376" s="35">
        <v>51200010904</v>
      </c>
      <c r="K376" s="34">
        <v>51200010904</v>
      </c>
      <c r="L376" s="34">
        <v>1</v>
      </c>
      <c r="M376" s="34">
        <v>2</v>
      </c>
      <c r="N376" s="34" t="s">
        <v>35</v>
      </c>
      <c r="O376" s="18" t="s">
        <v>716</v>
      </c>
      <c r="P376" s="34" t="s">
        <v>236</v>
      </c>
      <c r="Q376" s="34" t="s">
        <v>236</v>
      </c>
      <c r="R376"/>
      <c r="S376"/>
      <c r="T376"/>
      <c r="U376"/>
    </row>
    <row r="377" spans="1:21" s="21" customFormat="1" ht="53.45" customHeight="1">
      <c r="A377">
        <v>106</v>
      </c>
      <c r="B377" s="18" t="s">
        <v>32</v>
      </c>
      <c r="C377" s="18" t="s">
        <v>715</v>
      </c>
      <c r="D377" s="34" t="s">
        <v>639</v>
      </c>
      <c r="E377" s="18" t="s">
        <v>713</v>
      </c>
      <c r="F377" s="34">
        <v>40301</v>
      </c>
      <c r="G377" s="34" t="s">
        <v>262</v>
      </c>
      <c r="H377" s="34" t="s">
        <v>24</v>
      </c>
      <c r="I377" s="32">
        <v>1610000</v>
      </c>
      <c r="J377" s="35">
        <v>51200010904</v>
      </c>
      <c r="K377" s="34">
        <v>51200010904</v>
      </c>
      <c r="L377" s="34">
        <v>2</v>
      </c>
      <c r="M377" s="34">
        <v>2</v>
      </c>
      <c r="N377" s="34" t="s">
        <v>35</v>
      </c>
      <c r="O377" s="18" t="s">
        <v>716</v>
      </c>
      <c r="P377" s="34" t="s">
        <v>236</v>
      </c>
      <c r="Q377" s="34" t="s">
        <v>236</v>
      </c>
      <c r="R377"/>
      <c r="S377"/>
      <c r="T377"/>
      <c r="U377"/>
    </row>
    <row r="378" spans="1:21" s="21" customFormat="1" ht="53.45" customHeight="1">
      <c r="A378">
        <v>106</v>
      </c>
      <c r="B378" s="18" t="s">
        <v>117</v>
      </c>
      <c r="C378" s="18" t="s">
        <v>717</v>
      </c>
      <c r="D378" s="34" t="s">
        <v>639</v>
      </c>
      <c r="E378" s="18" t="s">
        <v>718</v>
      </c>
      <c r="F378" s="34">
        <v>43001</v>
      </c>
      <c r="G378" s="34" t="s">
        <v>719</v>
      </c>
      <c r="H378" s="42" t="s">
        <v>58</v>
      </c>
      <c r="I378" s="31">
        <v>850000</v>
      </c>
      <c r="J378" s="35">
        <v>51200010904</v>
      </c>
      <c r="K378" s="34">
        <v>51200010904</v>
      </c>
      <c r="L378" s="34">
        <v>2</v>
      </c>
      <c r="M378" s="34">
        <v>2</v>
      </c>
      <c r="N378" s="34" t="s">
        <v>49</v>
      </c>
      <c r="O378" s="18" t="s">
        <v>720</v>
      </c>
      <c r="P378" s="34" t="s">
        <v>236</v>
      </c>
      <c r="Q378" s="34" t="s">
        <v>236</v>
      </c>
      <c r="R378"/>
      <c r="S378"/>
      <c r="T378"/>
      <c r="U378"/>
    </row>
    <row r="379" spans="1:21" s="21" customFormat="1" ht="53.45" customHeight="1">
      <c r="A379">
        <v>106</v>
      </c>
      <c r="B379" s="18" t="s">
        <v>117</v>
      </c>
      <c r="C379" s="18" t="s">
        <v>717</v>
      </c>
      <c r="D379" s="34" t="s">
        <v>639</v>
      </c>
      <c r="E379" s="18" t="s">
        <v>718</v>
      </c>
      <c r="F379" s="34">
        <v>43001</v>
      </c>
      <c r="G379" s="34" t="s">
        <v>719</v>
      </c>
      <c r="H379" s="34" t="s">
        <v>58</v>
      </c>
      <c r="I379" s="31">
        <v>500000</v>
      </c>
      <c r="J379" s="35">
        <v>51200010904</v>
      </c>
      <c r="K379" s="34">
        <v>51200010904</v>
      </c>
      <c r="L379" s="34">
        <v>1</v>
      </c>
      <c r="M379" s="34">
        <v>2</v>
      </c>
      <c r="N379" s="34" t="s">
        <v>49</v>
      </c>
      <c r="O379" s="18" t="s">
        <v>720</v>
      </c>
      <c r="P379" s="34" t="s">
        <v>236</v>
      </c>
      <c r="Q379" s="34" t="s">
        <v>236</v>
      </c>
      <c r="R379"/>
      <c r="S379"/>
      <c r="T379"/>
      <c r="U379"/>
    </row>
    <row r="380" spans="1:21" s="21" customFormat="1" ht="53.45" customHeight="1">
      <c r="A380">
        <v>106</v>
      </c>
      <c r="B380" t="s">
        <v>133</v>
      </c>
      <c r="C380" t="s">
        <v>721</v>
      </c>
      <c r="D380" t="s">
        <v>639</v>
      </c>
      <c r="E380" t="s">
        <v>722</v>
      </c>
      <c r="F380">
        <v>43202</v>
      </c>
      <c r="G380" s="18" t="s">
        <v>723</v>
      </c>
      <c r="H380" t="s">
        <v>30</v>
      </c>
      <c r="I380" s="32">
        <v>1350000</v>
      </c>
      <c r="J380" s="20">
        <v>51200010904</v>
      </c>
      <c r="K380">
        <v>51200010904</v>
      </c>
      <c r="L380">
        <v>1</v>
      </c>
      <c r="M380">
        <v>7</v>
      </c>
      <c r="N380" t="s">
        <v>59</v>
      </c>
      <c r="O380" t="s">
        <v>724</v>
      </c>
      <c r="P380"/>
      <c r="Q380"/>
      <c r="R380"/>
      <c r="S380"/>
      <c r="T380"/>
      <c r="U380"/>
    </row>
    <row r="381" spans="1:21" s="21" customFormat="1" ht="53.45" customHeight="1">
      <c r="A381">
        <v>106</v>
      </c>
      <c r="B381" t="s">
        <v>133</v>
      </c>
      <c r="C381" t="s">
        <v>725</v>
      </c>
      <c r="D381" t="s">
        <v>639</v>
      </c>
      <c r="E381" t="s">
        <v>722</v>
      </c>
      <c r="F381">
        <v>43202</v>
      </c>
      <c r="G381" s="18" t="s">
        <v>364</v>
      </c>
      <c r="H381" t="s">
        <v>58</v>
      </c>
      <c r="I381" s="32">
        <v>1500000</v>
      </c>
      <c r="J381" s="20">
        <v>51200010904</v>
      </c>
      <c r="K381">
        <v>51200010904</v>
      </c>
      <c r="L381">
        <v>1</v>
      </c>
      <c r="M381">
        <v>7</v>
      </c>
      <c r="N381" t="s">
        <v>59</v>
      </c>
      <c r="O381" t="s">
        <v>724</v>
      </c>
      <c r="P381"/>
      <c r="Q381"/>
      <c r="R381"/>
      <c r="S381"/>
      <c r="T381"/>
      <c r="U381"/>
    </row>
    <row r="382" spans="1:21" s="21" customFormat="1" ht="53.45" customHeight="1">
      <c r="A382">
        <v>106</v>
      </c>
      <c r="B382" t="s">
        <v>19</v>
      </c>
      <c r="C382" t="s">
        <v>726</v>
      </c>
      <c r="D382" t="s">
        <v>639</v>
      </c>
      <c r="E382" t="s">
        <v>727</v>
      </c>
      <c r="F382">
        <v>43202</v>
      </c>
      <c r="G382" s="18" t="s">
        <v>128</v>
      </c>
      <c r="H382" t="s">
        <v>30</v>
      </c>
      <c r="I382" s="32">
        <v>1530000</v>
      </c>
      <c r="J382" s="20">
        <v>51200010904</v>
      </c>
      <c r="K382">
        <v>51200010904</v>
      </c>
      <c r="L382">
        <v>1</v>
      </c>
      <c r="M382">
        <v>7</v>
      </c>
      <c r="N382" t="s">
        <v>44</v>
      </c>
      <c r="O382" t="s">
        <v>728</v>
      </c>
      <c r="P382"/>
      <c r="Q382"/>
      <c r="R382"/>
      <c r="S382"/>
      <c r="T382"/>
      <c r="U382"/>
    </row>
    <row r="383" spans="1:21" s="21" customFormat="1" ht="53.45" customHeight="1">
      <c r="A383">
        <v>106</v>
      </c>
      <c r="B383" t="s">
        <v>49</v>
      </c>
      <c r="C383" t="s">
        <v>729</v>
      </c>
      <c r="D383" t="s">
        <v>639</v>
      </c>
      <c r="E383" t="s">
        <v>730</v>
      </c>
      <c r="F383">
        <v>43202</v>
      </c>
      <c r="G383" s="18" t="s">
        <v>139</v>
      </c>
      <c r="H383" t="s">
        <v>58</v>
      </c>
      <c r="I383" s="33">
        <v>2700000</v>
      </c>
      <c r="J383" s="20">
        <v>51200010904</v>
      </c>
      <c r="K383">
        <v>51200010904</v>
      </c>
      <c r="L383">
        <v>1</v>
      </c>
      <c r="M383">
        <v>7</v>
      </c>
      <c r="N383" t="s">
        <v>269</v>
      </c>
      <c r="O383" t="s">
        <v>728</v>
      </c>
      <c r="P383"/>
      <c r="Q383"/>
      <c r="R383"/>
      <c r="S383"/>
      <c r="T383"/>
      <c r="U383"/>
    </row>
    <row r="384" spans="1:21" s="21" customFormat="1" ht="53.45" customHeight="1">
      <c r="A384">
        <v>106</v>
      </c>
      <c r="B384" t="s">
        <v>49</v>
      </c>
      <c r="C384" t="s">
        <v>729</v>
      </c>
      <c r="D384" t="s">
        <v>639</v>
      </c>
      <c r="E384" t="s">
        <v>730</v>
      </c>
      <c r="F384">
        <v>43202</v>
      </c>
      <c r="G384" s="18" t="s">
        <v>121</v>
      </c>
      <c r="H384" t="s">
        <v>122</v>
      </c>
      <c r="I384" s="33">
        <v>2000000</v>
      </c>
      <c r="J384" s="20">
        <v>51200010904</v>
      </c>
      <c r="K384">
        <v>51200010904</v>
      </c>
      <c r="L384">
        <v>1</v>
      </c>
      <c r="M384">
        <v>7</v>
      </c>
      <c r="N384" t="s">
        <v>269</v>
      </c>
      <c r="O384" t="s">
        <v>728</v>
      </c>
      <c r="P384"/>
      <c r="Q384"/>
      <c r="R384"/>
      <c r="S384"/>
      <c r="T384"/>
      <c r="U384"/>
    </row>
    <row r="385" spans="1:21" s="21" customFormat="1" ht="53.45" customHeight="1">
      <c r="A385">
        <v>106</v>
      </c>
      <c r="B385" t="s">
        <v>49</v>
      </c>
      <c r="C385" t="s">
        <v>731</v>
      </c>
      <c r="D385" t="s">
        <v>639</v>
      </c>
      <c r="E385" t="s">
        <v>732</v>
      </c>
      <c r="F385">
        <v>43202</v>
      </c>
      <c r="G385" s="18" t="s">
        <v>193</v>
      </c>
      <c r="H385" t="s">
        <v>24</v>
      </c>
      <c r="I385" s="33">
        <v>2200000</v>
      </c>
      <c r="J385" s="20">
        <v>51200010904</v>
      </c>
      <c r="K385">
        <v>51200010904</v>
      </c>
      <c r="L385">
        <v>1</v>
      </c>
      <c r="M385">
        <v>7</v>
      </c>
      <c r="N385" t="s">
        <v>269</v>
      </c>
      <c r="O385" t="s">
        <v>711</v>
      </c>
      <c r="P385"/>
      <c r="Q385"/>
      <c r="R385"/>
      <c r="S385"/>
      <c r="T385"/>
      <c r="U385"/>
    </row>
    <row r="386" spans="1:21" s="21" customFormat="1" ht="53.45" customHeight="1">
      <c r="A386">
        <v>106</v>
      </c>
      <c r="B386" t="s">
        <v>49</v>
      </c>
      <c r="C386" t="s">
        <v>731</v>
      </c>
      <c r="D386" t="s">
        <v>639</v>
      </c>
      <c r="E386" t="s">
        <v>732</v>
      </c>
      <c r="F386">
        <v>43202</v>
      </c>
      <c r="G386" s="18" t="s">
        <v>557</v>
      </c>
      <c r="H386" t="s">
        <v>399</v>
      </c>
      <c r="I386" s="33">
        <v>1900000</v>
      </c>
      <c r="J386" s="20">
        <v>51200010904</v>
      </c>
      <c r="K386">
        <v>51200010904</v>
      </c>
      <c r="L386">
        <v>1</v>
      </c>
      <c r="M386">
        <v>7</v>
      </c>
      <c r="N386" t="s">
        <v>269</v>
      </c>
      <c r="O386" t="s">
        <v>711</v>
      </c>
      <c r="P386"/>
      <c r="Q386"/>
      <c r="R386"/>
      <c r="S386"/>
      <c r="T386"/>
      <c r="U386"/>
    </row>
    <row r="387" spans="1:21" s="21" customFormat="1" ht="53.45" customHeight="1">
      <c r="A387">
        <v>106</v>
      </c>
      <c r="B387" t="s">
        <v>49</v>
      </c>
      <c r="C387" t="s">
        <v>733</v>
      </c>
      <c r="D387" t="s">
        <v>639</v>
      </c>
      <c r="E387" t="s">
        <v>732</v>
      </c>
      <c r="F387">
        <v>33102</v>
      </c>
      <c r="G387" s="22" t="s">
        <v>193</v>
      </c>
      <c r="H387" t="s">
        <v>24</v>
      </c>
      <c r="I387" s="32">
        <v>500000</v>
      </c>
      <c r="J387" s="23">
        <v>51200010904</v>
      </c>
      <c r="K387">
        <v>51200010904</v>
      </c>
      <c r="L387">
        <v>2</v>
      </c>
      <c r="M387">
        <v>7</v>
      </c>
      <c r="N387" t="s">
        <v>269</v>
      </c>
      <c r="O387" t="s">
        <v>711</v>
      </c>
      <c r="P387"/>
      <c r="Q387"/>
      <c r="R387"/>
      <c r="S387"/>
      <c r="T387"/>
      <c r="U387"/>
    </row>
    <row r="388" spans="1:21" s="21" customFormat="1" ht="53.45" customHeight="1">
      <c r="A388">
        <v>106</v>
      </c>
      <c r="B388" t="s">
        <v>49</v>
      </c>
      <c r="C388" t="s">
        <v>733</v>
      </c>
      <c r="D388" t="s">
        <v>639</v>
      </c>
      <c r="E388" t="s">
        <v>732</v>
      </c>
      <c r="F388">
        <v>33102</v>
      </c>
      <c r="G388" s="22" t="s">
        <v>557</v>
      </c>
      <c r="H388" t="s">
        <v>399</v>
      </c>
      <c r="I388" s="32">
        <v>500000</v>
      </c>
      <c r="J388" s="23">
        <v>51200010904</v>
      </c>
      <c r="K388">
        <v>51200010904</v>
      </c>
      <c r="L388">
        <v>2</v>
      </c>
      <c r="M388">
        <v>7</v>
      </c>
      <c r="N388" t="s">
        <v>269</v>
      </c>
      <c r="O388" t="s">
        <v>711</v>
      </c>
      <c r="P388"/>
      <c r="Q388"/>
      <c r="R388"/>
      <c r="S388"/>
      <c r="T388"/>
      <c r="U388"/>
    </row>
    <row r="389" spans="1:21" s="21" customFormat="1" ht="53.45" customHeight="1">
      <c r="A389">
        <v>106</v>
      </c>
      <c r="B389" t="s">
        <v>19</v>
      </c>
      <c r="C389" t="s">
        <v>734</v>
      </c>
      <c r="D389" t="s">
        <v>639</v>
      </c>
      <c r="E389" t="s">
        <v>732</v>
      </c>
      <c r="F389">
        <v>43202</v>
      </c>
      <c r="G389" s="18" t="s">
        <v>23</v>
      </c>
      <c r="H389" t="s">
        <v>24</v>
      </c>
      <c r="I389" s="32">
        <v>1900000</v>
      </c>
      <c r="J389" s="20">
        <v>51200010904</v>
      </c>
      <c r="K389">
        <v>51200010904</v>
      </c>
      <c r="L389">
        <v>1</v>
      </c>
      <c r="M389">
        <v>7</v>
      </c>
      <c r="N389" t="s">
        <v>44</v>
      </c>
      <c r="O389" t="s">
        <v>711</v>
      </c>
      <c r="P389"/>
      <c r="Q389"/>
      <c r="R389"/>
      <c r="S389"/>
      <c r="T389"/>
      <c r="U389"/>
    </row>
    <row r="390" spans="1:21" s="21" customFormat="1" ht="53.45" customHeight="1">
      <c r="A390">
        <v>106</v>
      </c>
      <c r="B390" t="s">
        <v>49</v>
      </c>
      <c r="C390" t="s">
        <v>735</v>
      </c>
      <c r="D390" t="s">
        <v>639</v>
      </c>
      <c r="E390" t="s">
        <v>736</v>
      </c>
      <c r="F390">
        <v>43202</v>
      </c>
      <c r="G390" s="18" t="s">
        <v>177</v>
      </c>
      <c r="H390" t="s">
        <v>30</v>
      </c>
      <c r="I390" s="33">
        <v>2500000</v>
      </c>
      <c r="J390" s="20">
        <v>51200010904</v>
      </c>
      <c r="K390">
        <v>51200010904</v>
      </c>
      <c r="L390">
        <v>1</v>
      </c>
      <c r="M390">
        <v>7</v>
      </c>
      <c r="N390" t="s">
        <v>269</v>
      </c>
      <c r="O390" t="s">
        <v>711</v>
      </c>
      <c r="P390"/>
      <c r="Q390"/>
      <c r="R390"/>
      <c r="S390"/>
      <c r="T390"/>
      <c r="U390"/>
    </row>
    <row r="391" spans="1:21" s="21" customFormat="1" ht="53.45" customHeight="1">
      <c r="A391">
        <v>106</v>
      </c>
      <c r="B391" t="s">
        <v>49</v>
      </c>
      <c r="C391" t="s">
        <v>737</v>
      </c>
      <c r="D391" t="s">
        <v>639</v>
      </c>
      <c r="E391" t="s">
        <v>736</v>
      </c>
      <c r="F391">
        <v>33102</v>
      </c>
      <c r="G391" s="22" t="s">
        <v>177</v>
      </c>
      <c r="H391" t="s">
        <v>30</v>
      </c>
      <c r="I391" s="32">
        <v>500000</v>
      </c>
      <c r="J391" s="23">
        <v>51200010904</v>
      </c>
      <c r="K391">
        <v>51200010904</v>
      </c>
      <c r="L391">
        <v>2</v>
      </c>
      <c r="M391">
        <v>7</v>
      </c>
      <c r="N391" t="s">
        <v>269</v>
      </c>
      <c r="O391" t="s">
        <v>711</v>
      </c>
      <c r="P391"/>
      <c r="Q391"/>
      <c r="R391"/>
      <c r="S391"/>
      <c r="T391"/>
      <c r="U391"/>
    </row>
    <row r="392" spans="1:21" s="21" customFormat="1" ht="53.45" customHeight="1">
      <c r="A392">
        <v>106</v>
      </c>
      <c r="B392" t="s">
        <v>27</v>
      </c>
      <c r="C392" t="s">
        <v>738</v>
      </c>
      <c r="D392" t="s">
        <v>639</v>
      </c>
      <c r="E392" t="s">
        <v>739</v>
      </c>
      <c r="F392">
        <v>43202</v>
      </c>
      <c r="G392" s="18" t="s">
        <v>148</v>
      </c>
      <c r="H392" t="s">
        <v>149</v>
      </c>
      <c r="I392" s="32">
        <v>2200000</v>
      </c>
      <c r="J392" s="20">
        <v>51200010904</v>
      </c>
      <c r="K392">
        <v>51200010904</v>
      </c>
      <c r="L392">
        <v>1</v>
      </c>
      <c r="M392">
        <v>7</v>
      </c>
      <c r="N392" t="s">
        <v>31</v>
      </c>
      <c r="O392" t="s">
        <v>711</v>
      </c>
      <c r="P392"/>
      <c r="Q392"/>
      <c r="R392"/>
      <c r="S392"/>
      <c r="T392"/>
      <c r="U392"/>
    </row>
    <row r="393" spans="1:21" s="21" customFormat="1" ht="53.45" customHeight="1">
      <c r="A393">
        <v>106</v>
      </c>
      <c r="B393" t="s">
        <v>27</v>
      </c>
      <c r="C393" t="s">
        <v>740</v>
      </c>
      <c r="D393" t="s">
        <v>639</v>
      </c>
      <c r="E393" t="s">
        <v>739</v>
      </c>
      <c r="F393">
        <v>33102</v>
      </c>
      <c r="G393" s="22" t="s">
        <v>148</v>
      </c>
      <c r="H393" t="s">
        <v>149</v>
      </c>
      <c r="I393" s="32">
        <v>500000</v>
      </c>
      <c r="J393" s="23">
        <v>51200010904</v>
      </c>
      <c r="K393">
        <v>51200010904</v>
      </c>
      <c r="L393">
        <v>2</v>
      </c>
      <c r="M393">
        <v>7</v>
      </c>
      <c r="N393" t="s">
        <v>31</v>
      </c>
      <c r="O393" t="s">
        <v>711</v>
      </c>
      <c r="P393"/>
      <c r="Q393"/>
      <c r="R393"/>
      <c r="S393"/>
      <c r="T393"/>
      <c r="U393"/>
    </row>
    <row r="394" spans="1:21" s="21" customFormat="1" ht="53.45" customHeight="1">
      <c r="A394">
        <v>106</v>
      </c>
      <c r="B394" t="s">
        <v>49</v>
      </c>
      <c r="C394" t="s">
        <v>741</v>
      </c>
      <c r="D394" t="s">
        <v>639</v>
      </c>
      <c r="E394" t="s">
        <v>742</v>
      </c>
      <c r="F394">
        <v>43202</v>
      </c>
      <c r="G394" s="18" t="s">
        <v>47</v>
      </c>
      <c r="H394" t="s">
        <v>243</v>
      </c>
      <c r="I394" s="33">
        <v>2116800</v>
      </c>
      <c r="J394" s="20">
        <v>51200010904</v>
      </c>
      <c r="K394">
        <v>51200010904</v>
      </c>
      <c r="L394">
        <v>1</v>
      </c>
      <c r="M394">
        <v>7</v>
      </c>
      <c r="N394" t="s">
        <v>269</v>
      </c>
      <c r="O394" t="s">
        <v>743</v>
      </c>
      <c r="P394"/>
      <c r="Q394"/>
      <c r="R394"/>
      <c r="S394"/>
      <c r="T394"/>
      <c r="U394"/>
    </row>
    <row r="395" spans="1:21" s="21" customFormat="1" ht="53.45" customHeight="1">
      <c r="A395">
        <v>106</v>
      </c>
      <c r="B395" t="s">
        <v>49</v>
      </c>
      <c r="C395" t="s">
        <v>744</v>
      </c>
      <c r="D395" t="s">
        <v>639</v>
      </c>
      <c r="E395" t="s">
        <v>742</v>
      </c>
      <c r="F395">
        <v>33102</v>
      </c>
      <c r="G395" s="22" t="s">
        <v>47</v>
      </c>
      <c r="H395" t="s">
        <v>243</v>
      </c>
      <c r="I395" s="32">
        <v>133200</v>
      </c>
      <c r="J395" s="23">
        <v>51200010904</v>
      </c>
      <c r="K395">
        <v>51200010904</v>
      </c>
      <c r="L395">
        <v>2</v>
      </c>
      <c r="M395">
        <v>7</v>
      </c>
      <c r="N395" t="s">
        <v>269</v>
      </c>
      <c r="O395" t="s">
        <v>743</v>
      </c>
      <c r="P395"/>
      <c r="Q395"/>
      <c r="R395"/>
      <c r="S395"/>
      <c r="T395"/>
      <c r="U395"/>
    </row>
    <row r="396" spans="1:21" s="21" customFormat="1" ht="53.45" customHeight="1">
      <c r="A396">
        <v>106</v>
      </c>
      <c r="B396" t="s">
        <v>44</v>
      </c>
      <c r="C396" t="s">
        <v>745</v>
      </c>
      <c r="D396" t="s">
        <v>639</v>
      </c>
      <c r="E396" t="s">
        <v>742</v>
      </c>
      <c r="F396">
        <v>43202</v>
      </c>
      <c r="G396" s="18" t="s">
        <v>223</v>
      </c>
      <c r="H396" t="s">
        <v>24</v>
      </c>
      <c r="I396" s="32">
        <v>2250000</v>
      </c>
      <c r="J396" s="20">
        <v>51200010904</v>
      </c>
      <c r="K396">
        <v>51200010904</v>
      </c>
      <c r="L396">
        <v>1</v>
      </c>
      <c r="M396">
        <v>7</v>
      </c>
      <c r="N396" t="s">
        <v>117</v>
      </c>
      <c r="O396" t="s">
        <v>743</v>
      </c>
      <c r="P396"/>
      <c r="Q396"/>
      <c r="R396"/>
      <c r="S396"/>
      <c r="T396"/>
      <c r="U396"/>
    </row>
    <row r="397" spans="1:21" s="21" customFormat="1" ht="53.45" customHeight="1">
      <c r="A397">
        <v>106</v>
      </c>
      <c r="B397" t="s">
        <v>60</v>
      </c>
      <c r="C397" t="s">
        <v>746</v>
      </c>
      <c r="D397" t="s">
        <v>639</v>
      </c>
      <c r="E397" t="s">
        <v>747</v>
      </c>
      <c r="F397">
        <v>43202</v>
      </c>
      <c r="G397" s="18" t="s">
        <v>94</v>
      </c>
      <c r="H397" t="s">
        <v>95</v>
      </c>
      <c r="I397" s="32">
        <v>1060200</v>
      </c>
      <c r="J397" s="20">
        <v>51200010904</v>
      </c>
      <c r="K397">
        <v>51200010904</v>
      </c>
      <c r="L397">
        <v>1</v>
      </c>
      <c r="M397">
        <v>6</v>
      </c>
      <c r="N397" t="s">
        <v>65</v>
      </c>
      <c r="O397" t="s">
        <v>748</v>
      </c>
      <c r="P397"/>
      <c r="Q397"/>
      <c r="R397"/>
      <c r="S397"/>
      <c r="T397"/>
      <c r="U397"/>
    </row>
    <row r="398" spans="1:21" s="21" customFormat="1" ht="53.45" customHeight="1">
      <c r="A398">
        <v>106</v>
      </c>
      <c r="B398" t="s">
        <v>117</v>
      </c>
      <c r="C398" t="s">
        <v>749</v>
      </c>
      <c r="D398" t="s">
        <v>639</v>
      </c>
      <c r="E398" t="s">
        <v>750</v>
      </c>
      <c r="F398">
        <v>41001</v>
      </c>
      <c r="G398" s="18" t="s">
        <v>252</v>
      </c>
      <c r="H398" t="s">
        <v>149</v>
      </c>
      <c r="I398" s="32">
        <v>211500</v>
      </c>
      <c r="J398" s="20">
        <v>51200010904</v>
      </c>
      <c r="K398">
        <v>51200010904</v>
      </c>
      <c r="L398">
        <v>1</v>
      </c>
      <c r="M398">
        <v>8</v>
      </c>
      <c r="N398" t="s">
        <v>49</v>
      </c>
      <c r="O398" t="s">
        <v>751</v>
      </c>
      <c r="P398"/>
      <c r="Q398"/>
      <c r="R398"/>
      <c r="S398"/>
      <c r="T398"/>
      <c r="U398"/>
    </row>
    <row r="399" spans="1:21" s="21" customFormat="1" ht="53.45" customHeight="1">
      <c r="A399">
        <v>106</v>
      </c>
      <c r="B399" t="s">
        <v>117</v>
      </c>
      <c r="C399" t="s">
        <v>752</v>
      </c>
      <c r="D399" t="s">
        <v>639</v>
      </c>
      <c r="E399" t="s">
        <v>750</v>
      </c>
      <c r="F399">
        <v>41001</v>
      </c>
      <c r="G399" s="18" t="s">
        <v>259</v>
      </c>
      <c r="H399" t="s">
        <v>95</v>
      </c>
      <c r="I399" s="32">
        <v>905295</v>
      </c>
      <c r="J399" s="20">
        <v>51200010904</v>
      </c>
      <c r="K399">
        <v>51200010904</v>
      </c>
      <c r="L399">
        <v>1</v>
      </c>
      <c r="M399">
        <v>8</v>
      </c>
      <c r="N399" t="s">
        <v>49</v>
      </c>
      <c r="O399" t="s">
        <v>751</v>
      </c>
      <c r="P399"/>
      <c r="Q399"/>
      <c r="R399"/>
      <c r="S399"/>
      <c r="T399"/>
      <c r="U399"/>
    </row>
    <row r="400" spans="1:21" s="21" customFormat="1" ht="53.45" customHeight="1">
      <c r="A400">
        <v>106</v>
      </c>
      <c r="B400" t="s">
        <v>117</v>
      </c>
      <c r="C400" t="s">
        <v>753</v>
      </c>
      <c r="D400" t="s">
        <v>639</v>
      </c>
      <c r="E400" t="s">
        <v>750</v>
      </c>
      <c r="F400">
        <v>40301</v>
      </c>
      <c r="G400" s="18" t="s">
        <v>409</v>
      </c>
      <c r="H400" t="s">
        <v>100</v>
      </c>
      <c r="I400" s="32">
        <v>893100</v>
      </c>
      <c r="J400" s="20">
        <v>51200010904</v>
      </c>
      <c r="K400">
        <v>51200010904</v>
      </c>
      <c r="L400">
        <v>1</v>
      </c>
      <c r="M400">
        <v>8</v>
      </c>
      <c r="N400" t="s">
        <v>49</v>
      </c>
      <c r="O400" t="s">
        <v>751</v>
      </c>
      <c r="P400"/>
      <c r="Q400"/>
      <c r="R400"/>
      <c r="S400"/>
      <c r="T400"/>
      <c r="U400"/>
    </row>
    <row r="401" spans="1:21" s="21" customFormat="1" ht="53.45" customHeight="1">
      <c r="A401">
        <v>106</v>
      </c>
      <c r="B401" t="s">
        <v>54</v>
      </c>
      <c r="C401" t="s">
        <v>754</v>
      </c>
      <c r="D401" t="s">
        <v>639</v>
      </c>
      <c r="E401" t="s">
        <v>750</v>
      </c>
      <c r="F401">
        <v>40301</v>
      </c>
      <c r="G401" s="18" t="s">
        <v>262</v>
      </c>
      <c r="H401" t="s">
        <v>24</v>
      </c>
      <c r="I401" s="43">
        <v>103500</v>
      </c>
      <c r="J401" s="20">
        <v>51200010904</v>
      </c>
      <c r="K401">
        <v>51200010904</v>
      </c>
      <c r="L401">
        <v>1</v>
      </c>
      <c r="M401">
        <v>8</v>
      </c>
      <c r="N401" t="s">
        <v>59</v>
      </c>
      <c r="O401" t="s">
        <v>751</v>
      </c>
      <c r="P401"/>
      <c r="Q401"/>
      <c r="R401"/>
      <c r="S401"/>
      <c r="T401"/>
      <c r="U401"/>
    </row>
    <row r="402" spans="1:21" s="21" customFormat="1" ht="53.45" customHeight="1">
      <c r="A402">
        <v>106</v>
      </c>
      <c r="B402" t="s">
        <v>85</v>
      </c>
      <c r="C402" t="s">
        <v>755</v>
      </c>
      <c r="D402" t="s">
        <v>639</v>
      </c>
      <c r="E402" t="s">
        <v>750</v>
      </c>
      <c r="F402">
        <v>43202</v>
      </c>
      <c r="G402" s="18" t="s">
        <v>42</v>
      </c>
      <c r="H402" t="s">
        <v>43</v>
      </c>
      <c r="I402" s="32">
        <v>117000</v>
      </c>
      <c r="J402" s="20">
        <v>51200010904</v>
      </c>
      <c r="K402">
        <v>51200010904</v>
      </c>
      <c r="L402">
        <v>1</v>
      </c>
      <c r="M402">
        <v>8</v>
      </c>
      <c r="N402" t="s">
        <v>212</v>
      </c>
      <c r="O402" t="s">
        <v>751</v>
      </c>
      <c r="P402"/>
      <c r="Q402"/>
      <c r="R402"/>
      <c r="S402"/>
      <c r="T402"/>
      <c r="U402"/>
    </row>
    <row r="403" spans="1:21" s="21" customFormat="1" ht="53.45" customHeight="1">
      <c r="A403">
        <v>106</v>
      </c>
      <c r="B403" t="s">
        <v>32</v>
      </c>
      <c r="C403" t="s">
        <v>756</v>
      </c>
      <c r="D403" t="s">
        <v>639</v>
      </c>
      <c r="E403" t="s">
        <v>750</v>
      </c>
      <c r="F403">
        <v>40301</v>
      </c>
      <c r="G403" s="18" t="s">
        <v>409</v>
      </c>
      <c r="H403" t="s">
        <v>100</v>
      </c>
      <c r="I403" s="32">
        <v>126000</v>
      </c>
      <c r="J403" s="20">
        <v>51200010904</v>
      </c>
      <c r="K403">
        <v>51200010904</v>
      </c>
      <c r="L403">
        <v>1</v>
      </c>
      <c r="M403">
        <v>8</v>
      </c>
      <c r="N403" t="s">
        <v>35</v>
      </c>
      <c r="O403" t="s">
        <v>751</v>
      </c>
      <c r="P403"/>
      <c r="Q403"/>
      <c r="R403"/>
      <c r="S403"/>
      <c r="T403"/>
      <c r="U403"/>
    </row>
    <row r="404" spans="1:21" s="21" customFormat="1" ht="53.45" customHeight="1">
      <c r="A404">
        <v>106</v>
      </c>
      <c r="B404" t="s">
        <v>32</v>
      </c>
      <c r="C404" t="s">
        <v>757</v>
      </c>
      <c r="D404" t="s">
        <v>639</v>
      </c>
      <c r="E404" t="s">
        <v>758</v>
      </c>
      <c r="F404">
        <v>40301</v>
      </c>
      <c r="G404" s="18" t="s">
        <v>257</v>
      </c>
      <c r="H404" t="s">
        <v>64</v>
      </c>
      <c r="I404" s="32">
        <v>2286000</v>
      </c>
      <c r="J404" s="20">
        <v>51200010904</v>
      </c>
      <c r="K404">
        <v>51200010904</v>
      </c>
      <c r="L404">
        <v>1</v>
      </c>
      <c r="M404">
        <v>3</v>
      </c>
      <c r="N404" t="s">
        <v>92</v>
      </c>
      <c r="O404" t="s">
        <v>759</v>
      </c>
      <c r="P404"/>
      <c r="Q404"/>
      <c r="R404"/>
      <c r="S404"/>
      <c r="T404"/>
      <c r="U404"/>
    </row>
    <row r="405" spans="1:21" s="21" customFormat="1" ht="53.45" customHeight="1">
      <c r="A405">
        <v>106</v>
      </c>
      <c r="B405" s="18" t="s">
        <v>44</v>
      </c>
      <c r="C405" s="18" t="s">
        <v>760</v>
      </c>
      <c r="D405" s="34" t="s">
        <v>639</v>
      </c>
      <c r="E405" s="18" t="s">
        <v>761</v>
      </c>
      <c r="F405" s="34">
        <v>41001</v>
      </c>
      <c r="G405" s="34" t="s">
        <v>259</v>
      </c>
      <c r="H405" s="34" t="s">
        <v>95</v>
      </c>
      <c r="I405" s="32">
        <v>3695000</v>
      </c>
      <c r="J405" s="35">
        <v>51200010904</v>
      </c>
      <c r="K405" s="34">
        <v>51200010904</v>
      </c>
      <c r="L405" s="34">
        <v>1</v>
      </c>
      <c r="M405" s="34">
        <v>6</v>
      </c>
      <c r="N405" s="34" t="s">
        <v>117</v>
      </c>
      <c r="O405" s="18" t="s">
        <v>762</v>
      </c>
      <c r="P405" s="34" t="s">
        <v>760</v>
      </c>
      <c r="Q405" s="34" t="s">
        <v>236</v>
      </c>
      <c r="R405"/>
      <c r="S405"/>
      <c r="T405"/>
      <c r="U405"/>
    </row>
    <row r="406" spans="1:21" s="21" customFormat="1" ht="53.45" customHeight="1">
      <c r="A406">
        <v>106</v>
      </c>
      <c r="B406" s="18" t="s">
        <v>44</v>
      </c>
      <c r="C406" s="18" t="s">
        <v>760</v>
      </c>
      <c r="D406" s="34" t="s">
        <v>639</v>
      </c>
      <c r="E406" s="18" t="s">
        <v>761</v>
      </c>
      <c r="F406" s="34">
        <v>41001</v>
      </c>
      <c r="G406" s="34" t="s">
        <v>259</v>
      </c>
      <c r="H406" s="34" t="s">
        <v>95</v>
      </c>
      <c r="I406" s="32">
        <v>53000</v>
      </c>
      <c r="J406" s="35">
        <v>51200010904</v>
      </c>
      <c r="K406" s="34">
        <v>51200010904</v>
      </c>
      <c r="L406" s="34">
        <v>2</v>
      </c>
      <c r="M406" s="34">
        <v>6</v>
      </c>
      <c r="N406" s="34" t="s">
        <v>117</v>
      </c>
      <c r="O406" s="18" t="s">
        <v>762</v>
      </c>
      <c r="P406" s="34" t="s">
        <v>760</v>
      </c>
      <c r="Q406" s="34" t="s">
        <v>236</v>
      </c>
      <c r="R406"/>
      <c r="S406"/>
      <c r="T406"/>
      <c r="U406"/>
    </row>
    <row r="407" spans="1:21" s="21" customFormat="1" ht="53.45" customHeight="1">
      <c r="A407">
        <v>106</v>
      </c>
      <c r="B407" s="18" t="s">
        <v>54</v>
      </c>
      <c r="C407" s="18" t="s">
        <v>763</v>
      </c>
      <c r="D407" s="34" t="s">
        <v>639</v>
      </c>
      <c r="E407" s="18" t="s">
        <v>764</v>
      </c>
      <c r="F407" s="34">
        <v>40301</v>
      </c>
      <c r="G407" s="34" t="s">
        <v>409</v>
      </c>
      <c r="H407" s="34" t="s">
        <v>100</v>
      </c>
      <c r="I407" s="32">
        <v>4280110</v>
      </c>
      <c r="J407" s="35">
        <v>51200010904</v>
      </c>
      <c r="K407" s="34">
        <v>51200010904</v>
      </c>
      <c r="L407" s="34">
        <v>1</v>
      </c>
      <c r="M407" s="34">
        <v>6</v>
      </c>
      <c r="N407" s="34" t="s">
        <v>59</v>
      </c>
      <c r="O407" s="18" t="s">
        <v>765</v>
      </c>
      <c r="P407" s="34" t="s">
        <v>236</v>
      </c>
      <c r="Q407" s="34" t="s">
        <v>236</v>
      </c>
      <c r="R407"/>
      <c r="S407"/>
      <c r="T407"/>
      <c r="U407"/>
    </row>
    <row r="408" spans="1:21" s="21" customFormat="1" ht="53.45" customHeight="1">
      <c r="A408">
        <v>106</v>
      </c>
      <c r="B408" s="18" t="s">
        <v>54</v>
      </c>
      <c r="C408" s="18" t="s">
        <v>763</v>
      </c>
      <c r="D408" s="34" t="s">
        <v>639</v>
      </c>
      <c r="E408" s="18" t="s">
        <v>764</v>
      </c>
      <c r="F408" s="34">
        <v>40301</v>
      </c>
      <c r="G408" s="34" t="s">
        <v>409</v>
      </c>
      <c r="H408" s="34" t="s">
        <v>100</v>
      </c>
      <c r="I408" s="32">
        <v>479890</v>
      </c>
      <c r="J408" s="35">
        <v>51200010904</v>
      </c>
      <c r="K408" s="34">
        <v>51200010904</v>
      </c>
      <c r="L408" s="34">
        <v>2</v>
      </c>
      <c r="M408" s="34">
        <v>6</v>
      </c>
      <c r="N408" s="34" t="s">
        <v>59</v>
      </c>
      <c r="O408" s="18" t="s">
        <v>765</v>
      </c>
      <c r="P408" s="34" t="s">
        <v>236</v>
      </c>
      <c r="Q408" s="34" t="s">
        <v>236</v>
      </c>
      <c r="R408"/>
      <c r="S408"/>
      <c r="T408"/>
      <c r="U408"/>
    </row>
    <row r="409" spans="1:21" s="21" customFormat="1" ht="53.45" customHeight="1">
      <c r="A409">
        <v>106</v>
      </c>
      <c r="B409" t="s">
        <v>49</v>
      </c>
      <c r="C409" t="s">
        <v>766</v>
      </c>
      <c r="D409" t="s">
        <v>639</v>
      </c>
      <c r="E409" t="s">
        <v>767</v>
      </c>
      <c r="F409">
        <v>43202</v>
      </c>
      <c r="G409" s="18" t="s">
        <v>144</v>
      </c>
      <c r="H409" t="s">
        <v>100</v>
      </c>
      <c r="I409" s="33">
        <v>2264003</v>
      </c>
      <c r="J409" s="20">
        <v>51200010904</v>
      </c>
      <c r="K409">
        <v>51200010904</v>
      </c>
      <c r="L409">
        <v>1</v>
      </c>
      <c r="M409">
        <v>7</v>
      </c>
      <c r="N409" t="s">
        <v>269</v>
      </c>
      <c r="O409" t="s">
        <v>685</v>
      </c>
      <c r="P409"/>
      <c r="Q409"/>
      <c r="R409"/>
      <c r="S409"/>
      <c r="T409"/>
      <c r="U409"/>
    </row>
    <row r="410" spans="1:21" s="21" customFormat="1" ht="53.45" customHeight="1">
      <c r="A410">
        <v>106</v>
      </c>
      <c r="B410" t="s">
        <v>49</v>
      </c>
      <c r="C410" t="s">
        <v>766</v>
      </c>
      <c r="D410" t="s">
        <v>639</v>
      </c>
      <c r="E410" t="s">
        <v>767</v>
      </c>
      <c r="F410">
        <v>43202</v>
      </c>
      <c r="G410" s="18" t="s">
        <v>99</v>
      </c>
      <c r="H410" t="s">
        <v>100</v>
      </c>
      <c r="I410" s="33">
        <v>467400</v>
      </c>
      <c r="J410" s="20">
        <v>51200010904</v>
      </c>
      <c r="K410">
        <v>51200010904</v>
      </c>
      <c r="L410">
        <v>1</v>
      </c>
      <c r="M410">
        <v>7</v>
      </c>
      <c r="N410" t="s">
        <v>269</v>
      </c>
      <c r="O410" t="s">
        <v>685</v>
      </c>
      <c r="P410"/>
      <c r="Q410"/>
      <c r="R410"/>
      <c r="S410"/>
      <c r="T410"/>
      <c r="U410"/>
    </row>
    <row r="411" spans="1:21" s="21" customFormat="1" ht="53.45" customHeight="1">
      <c r="A411">
        <v>106</v>
      </c>
      <c r="B411" t="s">
        <v>49</v>
      </c>
      <c r="C411" t="s">
        <v>768</v>
      </c>
      <c r="D411" t="s">
        <v>639</v>
      </c>
      <c r="E411" t="s">
        <v>767</v>
      </c>
      <c r="F411">
        <v>33102</v>
      </c>
      <c r="G411" s="22" t="s">
        <v>99</v>
      </c>
      <c r="H411" t="s">
        <v>100</v>
      </c>
      <c r="I411" s="32">
        <v>77610</v>
      </c>
      <c r="J411" s="23">
        <v>51200010904</v>
      </c>
      <c r="K411">
        <v>51200010904</v>
      </c>
      <c r="L411">
        <v>2</v>
      </c>
      <c r="M411">
        <v>7</v>
      </c>
      <c r="N411" t="s">
        <v>269</v>
      </c>
      <c r="O411" t="s">
        <v>685</v>
      </c>
      <c r="P411"/>
      <c r="Q411"/>
      <c r="R411"/>
      <c r="S411"/>
      <c r="T411"/>
      <c r="U411"/>
    </row>
    <row r="412" spans="1:21" s="21" customFormat="1" ht="53.45" customHeight="1">
      <c r="A412">
        <v>106</v>
      </c>
      <c r="B412" t="s">
        <v>117</v>
      </c>
      <c r="C412" t="s">
        <v>769</v>
      </c>
      <c r="D412" t="s">
        <v>639</v>
      </c>
      <c r="E412" t="s">
        <v>767</v>
      </c>
      <c r="F412">
        <v>43202</v>
      </c>
      <c r="G412" s="18" t="s">
        <v>144</v>
      </c>
      <c r="H412" t="s">
        <v>100</v>
      </c>
      <c r="I412" s="32">
        <v>358000</v>
      </c>
      <c r="J412" s="20">
        <v>51200010904</v>
      </c>
      <c r="K412">
        <v>51200010904</v>
      </c>
      <c r="L412">
        <v>1</v>
      </c>
      <c r="M412">
        <v>7</v>
      </c>
      <c r="N412" t="s">
        <v>49</v>
      </c>
      <c r="O412" t="s">
        <v>685</v>
      </c>
      <c r="P412"/>
      <c r="Q412"/>
      <c r="R412"/>
      <c r="S412"/>
      <c r="T412"/>
      <c r="U412"/>
    </row>
    <row r="413" spans="1:21" s="21" customFormat="1" ht="53.45" customHeight="1">
      <c r="A413">
        <v>106</v>
      </c>
      <c r="B413" t="s">
        <v>25</v>
      </c>
      <c r="C413" t="s">
        <v>770</v>
      </c>
      <c r="D413" t="s">
        <v>639</v>
      </c>
      <c r="E413" t="s">
        <v>767</v>
      </c>
      <c r="F413">
        <v>43202</v>
      </c>
      <c r="G413" s="18" t="s">
        <v>121</v>
      </c>
      <c r="H413" t="s">
        <v>122</v>
      </c>
      <c r="I413" s="33">
        <v>3380200</v>
      </c>
      <c r="J413" s="20">
        <v>51200010904</v>
      </c>
      <c r="K413">
        <v>51200010904</v>
      </c>
      <c r="L413">
        <v>1</v>
      </c>
      <c r="M413">
        <v>7</v>
      </c>
      <c r="N413" t="s">
        <v>49</v>
      </c>
      <c r="O413" t="s">
        <v>685</v>
      </c>
      <c r="P413"/>
      <c r="Q413"/>
      <c r="R413"/>
      <c r="S413"/>
      <c r="T413"/>
      <c r="U413"/>
    </row>
    <row r="414" spans="1:21" s="21" customFormat="1" ht="53.45" customHeight="1">
      <c r="A414">
        <v>106</v>
      </c>
      <c r="B414" t="s">
        <v>25</v>
      </c>
      <c r="C414" t="s">
        <v>771</v>
      </c>
      <c r="D414" t="s">
        <v>639</v>
      </c>
      <c r="E414" t="s">
        <v>767</v>
      </c>
      <c r="F414">
        <v>33102</v>
      </c>
      <c r="G414" s="22" t="s">
        <v>121</v>
      </c>
      <c r="H414" t="s">
        <v>122</v>
      </c>
      <c r="I414" s="32">
        <v>530000</v>
      </c>
      <c r="J414" s="23">
        <v>51200010904</v>
      </c>
      <c r="K414">
        <v>51200010904</v>
      </c>
      <c r="L414">
        <v>2</v>
      </c>
      <c r="M414">
        <v>7</v>
      </c>
      <c r="N414" t="s">
        <v>49</v>
      </c>
      <c r="O414" t="s">
        <v>685</v>
      </c>
      <c r="P414"/>
      <c r="Q414"/>
      <c r="R414"/>
      <c r="S414"/>
      <c r="T414"/>
      <c r="U414"/>
    </row>
    <row r="415" spans="1:21" s="21" customFormat="1" ht="53.45" customHeight="1">
      <c r="A415">
        <v>106</v>
      </c>
      <c r="B415" t="s">
        <v>60</v>
      </c>
      <c r="C415" t="s">
        <v>772</v>
      </c>
      <c r="D415" t="s">
        <v>639</v>
      </c>
      <c r="E415" t="s">
        <v>773</v>
      </c>
      <c r="F415">
        <v>43202</v>
      </c>
      <c r="G415" s="18" t="s">
        <v>211</v>
      </c>
      <c r="H415" t="s">
        <v>30</v>
      </c>
      <c r="I415" s="32">
        <v>280000</v>
      </c>
      <c r="J415" s="20">
        <v>51200010904</v>
      </c>
      <c r="K415">
        <v>51200010904</v>
      </c>
      <c r="L415">
        <v>1</v>
      </c>
      <c r="M415">
        <v>7</v>
      </c>
      <c r="N415" t="s">
        <v>65</v>
      </c>
      <c r="O415" t="s">
        <v>774</v>
      </c>
      <c r="P415"/>
      <c r="Q415"/>
      <c r="R415"/>
      <c r="S415"/>
      <c r="T415"/>
      <c r="U415"/>
    </row>
    <row r="416" spans="1:21" s="21" customFormat="1" ht="53.45" customHeight="1">
      <c r="A416">
        <v>106</v>
      </c>
      <c r="B416" t="s">
        <v>60</v>
      </c>
      <c r="C416" t="s">
        <v>775</v>
      </c>
      <c r="D416" t="s">
        <v>639</v>
      </c>
      <c r="E416" t="s">
        <v>773</v>
      </c>
      <c r="F416">
        <v>43202</v>
      </c>
      <c r="G416" s="18" t="s">
        <v>220</v>
      </c>
      <c r="H416" t="s">
        <v>24</v>
      </c>
      <c r="I416" s="32">
        <v>280000</v>
      </c>
      <c r="J416" s="20">
        <v>51200010904</v>
      </c>
      <c r="K416">
        <v>51200010904</v>
      </c>
      <c r="L416">
        <v>1</v>
      </c>
      <c r="M416">
        <v>7</v>
      </c>
      <c r="N416" t="s">
        <v>65</v>
      </c>
      <c r="O416" t="s">
        <v>774</v>
      </c>
      <c r="P416"/>
      <c r="Q416"/>
      <c r="R416"/>
      <c r="S416"/>
      <c r="T416"/>
      <c r="U416"/>
    </row>
    <row r="417" spans="1:21" s="21" customFormat="1" ht="53.45" customHeight="1">
      <c r="A417">
        <v>106</v>
      </c>
      <c r="B417" t="s">
        <v>60</v>
      </c>
      <c r="C417" t="s">
        <v>776</v>
      </c>
      <c r="D417" t="s">
        <v>639</v>
      </c>
      <c r="E417" t="s">
        <v>773</v>
      </c>
      <c r="F417">
        <v>43202</v>
      </c>
      <c r="G417" s="18" t="s">
        <v>121</v>
      </c>
      <c r="H417" t="s">
        <v>122</v>
      </c>
      <c r="I417" s="32">
        <v>280000</v>
      </c>
      <c r="J417" s="20">
        <v>51200010904</v>
      </c>
      <c r="K417">
        <v>51200010904</v>
      </c>
      <c r="L417">
        <v>1</v>
      </c>
      <c r="M417">
        <v>7</v>
      </c>
      <c r="N417" t="s">
        <v>65</v>
      </c>
      <c r="O417" t="s">
        <v>774</v>
      </c>
      <c r="P417"/>
      <c r="Q417"/>
      <c r="R417"/>
      <c r="S417"/>
      <c r="T417"/>
      <c r="U417"/>
    </row>
    <row r="418" spans="1:21" s="21" customFormat="1" ht="53.45" customHeight="1">
      <c r="A418">
        <v>106</v>
      </c>
      <c r="B418" t="s">
        <v>60</v>
      </c>
      <c r="C418" t="s">
        <v>777</v>
      </c>
      <c r="D418" t="s">
        <v>639</v>
      </c>
      <c r="E418" t="s">
        <v>773</v>
      </c>
      <c r="F418">
        <v>43202</v>
      </c>
      <c r="G418" s="18" t="s">
        <v>307</v>
      </c>
      <c r="H418" t="s">
        <v>308</v>
      </c>
      <c r="I418" s="32">
        <v>560000</v>
      </c>
      <c r="J418" s="20">
        <v>51200010904</v>
      </c>
      <c r="K418">
        <v>51200010904</v>
      </c>
      <c r="L418">
        <v>1</v>
      </c>
      <c r="M418">
        <v>7</v>
      </c>
      <c r="N418" t="s">
        <v>65</v>
      </c>
      <c r="O418" t="s">
        <v>774</v>
      </c>
      <c r="P418"/>
      <c r="Q418"/>
      <c r="R418"/>
      <c r="S418"/>
      <c r="T418"/>
      <c r="U418"/>
    </row>
    <row r="419" spans="1:21" s="21" customFormat="1" ht="53.45" customHeight="1">
      <c r="A419">
        <v>106</v>
      </c>
      <c r="B419" t="s">
        <v>60</v>
      </c>
      <c r="C419" t="s">
        <v>778</v>
      </c>
      <c r="D419" t="s">
        <v>639</v>
      </c>
      <c r="E419" t="s">
        <v>773</v>
      </c>
      <c r="F419">
        <v>33102</v>
      </c>
      <c r="G419" s="22" t="s">
        <v>211</v>
      </c>
      <c r="H419" t="s">
        <v>30</v>
      </c>
      <c r="I419" s="32">
        <v>70000</v>
      </c>
      <c r="J419" s="23">
        <v>51200010904</v>
      </c>
      <c r="K419">
        <v>51200010904</v>
      </c>
      <c r="L419">
        <v>2</v>
      </c>
      <c r="M419">
        <v>7</v>
      </c>
      <c r="N419" t="s">
        <v>65</v>
      </c>
      <c r="O419" t="s">
        <v>774</v>
      </c>
      <c r="P419"/>
      <c r="Q419"/>
      <c r="R419"/>
      <c r="S419"/>
      <c r="T419"/>
      <c r="U419"/>
    </row>
    <row r="420" spans="1:21" s="21" customFormat="1" ht="53.45" customHeight="1">
      <c r="A420">
        <v>106</v>
      </c>
      <c r="B420" t="s">
        <v>60</v>
      </c>
      <c r="C420" t="s">
        <v>779</v>
      </c>
      <c r="D420" t="s">
        <v>639</v>
      </c>
      <c r="E420" t="s">
        <v>773</v>
      </c>
      <c r="F420">
        <v>33102</v>
      </c>
      <c r="G420" s="22" t="s">
        <v>220</v>
      </c>
      <c r="H420" t="s">
        <v>24</v>
      </c>
      <c r="I420" s="32">
        <v>70000</v>
      </c>
      <c r="J420" s="23">
        <v>51200010904</v>
      </c>
      <c r="K420">
        <v>51200010904</v>
      </c>
      <c r="L420">
        <v>2</v>
      </c>
      <c r="M420">
        <v>7</v>
      </c>
      <c r="N420" t="s">
        <v>65</v>
      </c>
      <c r="O420" t="s">
        <v>774</v>
      </c>
      <c r="P420"/>
      <c r="Q420"/>
      <c r="R420"/>
      <c r="S420"/>
      <c r="T420"/>
      <c r="U420"/>
    </row>
    <row r="421" spans="1:21" s="21" customFormat="1" ht="53.45" customHeight="1">
      <c r="A421">
        <v>106</v>
      </c>
      <c r="B421" t="s">
        <v>60</v>
      </c>
      <c r="C421" t="s">
        <v>780</v>
      </c>
      <c r="D421" t="s">
        <v>639</v>
      </c>
      <c r="E421" t="s">
        <v>773</v>
      </c>
      <c r="F421">
        <v>33102</v>
      </c>
      <c r="G421" s="22" t="s">
        <v>121</v>
      </c>
      <c r="H421" t="s">
        <v>122</v>
      </c>
      <c r="I421" s="32">
        <v>70000</v>
      </c>
      <c r="J421" s="23">
        <v>51200010904</v>
      </c>
      <c r="K421">
        <v>51200010904</v>
      </c>
      <c r="L421">
        <v>2</v>
      </c>
      <c r="M421">
        <v>7</v>
      </c>
      <c r="N421" t="s">
        <v>65</v>
      </c>
      <c r="O421" t="s">
        <v>774</v>
      </c>
      <c r="P421"/>
      <c r="Q421"/>
      <c r="R421"/>
      <c r="S421"/>
      <c r="T421"/>
      <c r="U421"/>
    </row>
    <row r="422" spans="1:21" s="21" customFormat="1" ht="53.45" customHeight="1">
      <c r="A422">
        <v>106</v>
      </c>
      <c r="B422" t="s">
        <v>60</v>
      </c>
      <c r="C422" t="s">
        <v>781</v>
      </c>
      <c r="D422" t="s">
        <v>639</v>
      </c>
      <c r="E422" t="s">
        <v>773</v>
      </c>
      <c r="F422">
        <v>33102</v>
      </c>
      <c r="G422" s="22" t="s">
        <v>307</v>
      </c>
      <c r="H422" t="s">
        <v>308</v>
      </c>
      <c r="I422" s="32">
        <v>140000</v>
      </c>
      <c r="J422" s="23">
        <v>51200010904</v>
      </c>
      <c r="K422">
        <v>51200010904</v>
      </c>
      <c r="L422">
        <v>2</v>
      </c>
      <c r="M422">
        <v>7</v>
      </c>
      <c r="N422" t="s">
        <v>65</v>
      </c>
      <c r="O422" t="s">
        <v>774</v>
      </c>
      <c r="P422"/>
      <c r="Q422"/>
      <c r="R422"/>
      <c r="S422"/>
      <c r="T422"/>
      <c r="U422"/>
    </row>
    <row r="423" spans="1:21" s="21" customFormat="1" ht="53.45" customHeight="1">
      <c r="A423">
        <v>106</v>
      </c>
      <c r="B423" t="s">
        <v>19</v>
      </c>
      <c r="C423" t="s">
        <v>782</v>
      </c>
      <c r="D423" t="s">
        <v>639</v>
      </c>
      <c r="E423" t="s">
        <v>783</v>
      </c>
      <c r="F423">
        <v>43202</v>
      </c>
      <c r="G423" s="18" t="s">
        <v>166</v>
      </c>
      <c r="H423" t="s">
        <v>167</v>
      </c>
      <c r="I423" s="32">
        <v>2850000</v>
      </c>
      <c r="J423" s="20">
        <v>51200010904</v>
      </c>
      <c r="K423">
        <v>51200010904</v>
      </c>
      <c r="L423">
        <v>1</v>
      </c>
      <c r="M423">
        <v>7</v>
      </c>
      <c r="N423" t="s">
        <v>44</v>
      </c>
      <c r="O423" t="s">
        <v>784</v>
      </c>
      <c r="P423"/>
      <c r="Q423"/>
      <c r="R423"/>
      <c r="S423"/>
      <c r="T423"/>
      <c r="U423"/>
    </row>
    <row r="424" spans="1:21" s="21" customFormat="1" ht="53.45" customHeight="1">
      <c r="A424">
        <v>106</v>
      </c>
      <c r="B424" t="s">
        <v>49</v>
      </c>
      <c r="C424" t="s">
        <v>785</v>
      </c>
      <c r="D424" t="s">
        <v>639</v>
      </c>
      <c r="E424" t="s">
        <v>786</v>
      </c>
      <c r="F424">
        <v>43202</v>
      </c>
      <c r="G424" s="18" t="s">
        <v>73</v>
      </c>
      <c r="H424" t="s">
        <v>74</v>
      </c>
      <c r="I424" s="33">
        <v>110000</v>
      </c>
      <c r="J424" s="20">
        <v>51200010904</v>
      </c>
      <c r="K424">
        <v>51200010904</v>
      </c>
      <c r="L424">
        <v>1</v>
      </c>
      <c r="M424">
        <v>1</v>
      </c>
      <c r="N424" t="s">
        <v>269</v>
      </c>
      <c r="O424" t="s">
        <v>787</v>
      </c>
      <c r="P424"/>
      <c r="Q424"/>
      <c r="R424"/>
      <c r="S424"/>
      <c r="T424"/>
      <c r="U424"/>
    </row>
    <row r="425" spans="1:21" s="21" customFormat="1" ht="53.45" customHeight="1">
      <c r="A425">
        <v>106</v>
      </c>
      <c r="B425" t="s">
        <v>117</v>
      </c>
      <c r="C425" t="s">
        <v>788</v>
      </c>
      <c r="D425" t="s">
        <v>639</v>
      </c>
      <c r="E425" t="s">
        <v>789</v>
      </c>
      <c r="F425">
        <v>41001</v>
      </c>
      <c r="G425" s="18" t="s">
        <v>368</v>
      </c>
      <c r="H425" t="s">
        <v>74</v>
      </c>
      <c r="I425" s="32">
        <v>100000</v>
      </c>
      <c r="J425" s="20">
        <v>51200010904</v>
      </c>
      <c r="K425">
        <v>51200010904</v>
      </c>
      <c r="L425">
        <v>1</v>
      </c>
      <c r="M425">
        <v>1</v>
      </c>
      <c r="N425" t="s">
        <v>49</v>
      </c>
      <c r="O425" t="s">
        <v>790</v>
      </c>
      <c r="P425"/>
      <c r="Q425"/>
      <c r="R425"/>
      <c r="S425"/>
      <c r="T425"/>
      <c r="U425"/>
    </row>
    <row r="426" spans="1:21" s="21" customFormat="1" ht="53.45" customHeight="1">
      <c r="A426">
        <v>106</v>
      </c>
      <c r="B426" t="s">
        <v>117</v>
      </c>
      <c r="C426" t="s">
        <v>791</v>
      </c>
      <c r="D426" t="s">
        <v>639</v>
      </c>
      <c r="E426" t="s">
        <v>789</v>
      </c>
      <c r="F426">
        <v>40301</v>
      </c>
      <c r="G426" s="18" t="s">
        <v>257</v>
      </c>
      <c r="H426" t="s">
        <v>64</v>
      </c>
      <c r="I426" s="32">
        <v>88000</v>
      </c>
      <c r="J426" s="20">
        <v>51200010904</v>
      </c>
      <c r="K426">
        <v>51200010904</v>
      </c>
      <c r="L426">
        <v>1</v>
      </c>
      <c r="M426">
        <v>1</v>
      </c>
      <c r="N426" t="s">
        <v>49</v>
      </c>
      <c r="O426" t="s">
        <v>790</v>
      </c>
      <c r="P426"/>
      <c r="Q426"/>
      <c r="R426"/>
      <c r="S426"/>
      <c r="T426"/>
      <c r="U426"/>
    </row>
    <row r="427" spans="1:21" s="21" customFormat="1" ht="53.45" customHeight="1">
      <c r="A427">
        <v>106</v>
      </c>
      <c r="B427" t="s">
        <v>85</v>
      </c>
      <c r="C427" t="s">
        <v>792</v>
      </c>
      <c r="D427" t="s">
        <v>639</v>
      </c>
      <c r="E427" t="s">
        <v>789</v>
      </c>
      <c r="F427">
        <v>41001</v>
      </c>
      <c r="G427" s="18" t="s">
        <v>407</v>
      </c>
      <c r="H427" t="s">
        <v>317</v>
      </c>
      <c r="I427" s="32">
        <v>90000</v>
      </c>
      <c r="J427" s="20">
        <v>51200010904</v>
      </c>
      <c r="K427">
        <v>51200010904</v>
      </c>
      <c r="L427">
        <v>1</v>
      </c>
      <c r="M427">
        <v>1</v>
      </c>
      <c r="N427" t="s">
        <v>212</v>
      </c>
      <c r="O427" t="s">
        <v>790</v>
      </c>
      <c r="P427"/>
      <c r="Q427"/>
      <c r="R427"/>
      <c r="S427"/>
      <c r="T427"/>
      <c r="U427"/>
    </row>
    <row r="428" spans="1:21" s="21" customFormat="1" ht="53.45" customHeight="1">
      <c r="A428">
        <v>106</v>
      </c>
      <c r="B428" t="s">
        <v>65</v>
      </c>
      <c r="C428" t="s">
        <v>793</v>
      </c>
      <c r="D428" t="s">
        <v>639</v>
      </c>
      <c r="E428" t="s">
        <v>794</v>
      </c>
      <c r="F428">
        <v>40301</v>
      </c>
      <c r="G428" s="18" t="s">
        <v>409</v>
      </c>
      <c r="H428" t="s">
        <v>100</v>
      </c>
      <c r="I428" s="32">
        <v>5271600</v>
      </c>
      <c r="J428" s="20">
        <v>51200010904</v>
      </c>
      <c r="K428">
        <v>51200010904</v>
      </c>
      <c r="L428">
        <v>1</v>
      </c>
      <c r="M428">
        <v>3</v>
      </c>
      <c r="N428" t="s">
        <v>92</v>
      </c>
      <c r="O428" t="s">
        <v>795</v>
      </c>
      <c r="P428"/>
      <c r="Q428"/>
      <c r="R428"/>
      <c r="S428"/>
      <c r="T428"/>
      <c r="U428"/>
    </row>
    <row r="429" spans="1:21" s="21" customFormat="1" ht="53.45" customHeight="1">
      <c r="A429">
        <v>106</v>
      </c>
      <c r="B429" s="18" t="s">
        <v>49</v>
      </c>
      <c r="C429" s="18" t="s">
        <v>796</v>
      </c>
      <c r="D429" s="34" t="s">
        <v>639</v>
      </c>
      <c r="E429" s="18" t="s">
        <v>797</v>
      </c>
      <c r="F429" s="34">
        <v>40301</v>
      </c>
      <c r="G429" s="34" t="s">
        <v>262</v>
      </c>
      <c r="H429" s="34" t="s">
        <v>24</v>
      </c>
      <c r="I429" s="33">
        <v>450000</v>
      </c>
      <c r="J429" s="35">
        <v>51200010904</v>
      </c>
      <c r="K429" s="34">
        <v>51200010904</v>
      </c>
      <c r="L429" s="34">
        <v>2</v>
      </c>
      <c r="M429" s="34">
        <v>3</v>
      </c>
      <c r="N429" s="34" t="s">
        <v>269</v>
      </c>
      <c r="O429" s="18" t="s">
        <v>798</v>
      </c>
      <c r="P429" s="34" t="s">
        <v>236</v>
      </c>
      <c r="Q429" s="34" t="s">
        <v>236</v>
      </c>
      <c r="R429"/>
      <c r="S429"/>
      <c r="T429"/>
      <c r="U429"/>
    </row>
    <row r="430" spans="1:21" s="21" customFormat="1" ht="53.45" customHeight="1">
      <c r="A430">
        <v>106</v>
      </c>
      <c r="B430" s="18" t="s">
        <v>49</v>
      </c>
      <c r="C430" s="18" t="s">
        <v>796</v>
      </c>
      <c r="D430" s="34" t="s">
        <v>639</v>
      </c>
      <c r="E430" s="18" t="s">
        <v>797</v>
      </c>
      <c r="F430" s="34">
        <v>40301</v>
      </c>
      <c r="G430" s="34" t="s">
        <v>262</v>
      </c>
      <c r="H430" s="34" t="s">
        <v>24</v>
      </c>
      <c r="I430" s="33">
        <v>2789685</v>
      </c>
      <c r="J430" s="35">
        <v>51200010904</v>
      </c>
      <c r="K430" s="34">
        <v>51200010904</v>
      </c>
      <c r="L430" s="34">
        <v>1</v>
      </c>
      <c r="M430" s="34">
        <v>3</v>
      </c>
      <c r="N430" s="34" t="s">
        <v>269</v>
      </c>
      <c r="O430" s="18" t="s">
        <v>798</v>
      </c>
      <c r="P430" s="34" t="s">
        <v>236</v>
      </c>
      <c r="Q430" s="34" t="s">
        <v>236</v>
      </c>
      <c r="R430"/>
      <c r="S430"/>
      <c r="T430"/>
      <c r="U430"/>
    </row>
    <row r="431" spans="1:21" s="21" customFormat="1" ht="53.45" customHeight="1">
      <c r="A431">
        <v>106</v>
      </c>
      <c r="B431" t="s">
        <v>54</v>
      </c>
      <c r="C431" t="s">
        <v>799</v>
      </c>
      <c r="D431" t="s">
        <v>639</v>
      </c>
      <c r="E431" t="s">
        <v>800</v>
      </c>
      <c r="F431">
        <v>43202</v>
      </c>
      <c r="G431" s="18" t="s">
        <v>144</v>
      </c>
      <c r="H431" t="s">
        <v>100</v>
      </c>
      <c r="I431" s="32">
        <v>3000000</v>
      </c>
      <c r="J431" s="20">
        <v>51200010904</v>
      </c>
      <c r="K431">
        <v>51200010904</v>
      </c>
      <c r="L431">
        <v>1</v>
      </c>
      <c r="M431">
        <v>7</v>
      </c>
      <c r="N431" t="s">
        <v>59</v>
      </c>
      <c r="O431" t="s">
        <v>801</v>
      </c>
      <c r="P431"/>
      <c r="Q431"/>
      <c r="R431"/>
      <c r="S431"/>
      <c r="T431"/>
      <c r="U431"/>
    </row>
    <row r="432" spans="1:21" s="21" customFormat="1" ht="53.45" customHeight="1">
      <c r="A432">
        <v>106</v>
      </c>
      <c r="B432" t="s">
        <v>117</v>
      </c>
      <c r="C432" t="s">
        <v>802</v>
      </c>
      <c r="D432" t="s">
        <v>639</v>
      </c>
      <c r="E432" t="s">
        <v>803</v>
      </c>
      <c r="F432">
        <v>43202</v>
      </c>
      <c r="G432" s="18" t="s">
        <v>144</v>
      </c>
      <c r="H432" t="s">
        <v>100</v>
      </c>
      <c r="I432" s="32">
        <v>280000</v>
      </c>
      <c r="J432" s="20">
        <v>51200010904</v>
      </c>
      <c r="K432">
        <v>51200010904</v>
      </c>
      <c r="L432">
        <v>1</v>
      </c>
      <c r="M432">
        <v>7</v>
      </c>
      <c r="N432" t="s">
        <v>49</v>
      </c>
      <c r="O432" t="s">
        <v>804</v>
      </c>
      <c r="P432"/>
      <c r="Q432"/>
      <c r="R432"/>
      <c r="S432"/>
      <c r="T432"/>
      <c r="U432"/>
    </row>
    <row r="433" spans="1:21" s="21" customFormat="1" ht="53.45" customHeight="1">
      <c r="A433">
        <v>106</v>
      </c>
      <c r="B433" t="s">
        <v>32</v>
      </c>
      <c r="C433" t="s">
        <v>805</v>
      </c>
      <c r="D433" t="s">
        <v>639</v>
      </c>
      <c r="E433" t="s">
        <v>806</v>
      </c>
      <c r="F433">
        <v>43202</v>
      </c>
      <c r="G433" s="18" t="s">
        <v>172</v>
      </c>
      <c r="H433" t="s">
        <v>30</v>
      </c>
      <c r="I433" s="32">
        <v>450000</v>
      </c>
      <c r="J433" s="20">
        <v>51200010904</v>
      </c>
      <c r="K433">
        <v>51200010904</v>
      </c>
      <c r="L433">
        <v>1</v>
      </c>
      <c r="M433">
        <v>7</v>
      </c>
      <c r="N433" t="s">
        <v>35</v>
      </c>
      <c r="O433" t="s">
        <v>804</v>
      </c>
      <c r="P433"/>
      <c r="Q433"/>
      <c r="R433"/>
      <c r="S433"/>
      <c r="T433"/>
      <c r="U433"/>
    </row>
    <row r="434" spans="1:21" s="21" customFormat="1" ht="53.45" customHeight="1">
      <c r="A434">
        <v>106</v>
      </c>
      <c r="B434" t="s">
        <v>117</v>
      </c>
      <c r="C434" t="s">
        <v>807</v>
      </c>
      <c r="D434" t="s">
        <v>639</v>
      </c>
      <c r="E434" t="s">
        <v>808</v>
      </c>
      <c r="F434">
        <v>43202</v>
      </c>
      <c r="G434" s="18" t="s">
        <v>160</v>
      </c>
      <c r="H434" t="s">
        <v>103</v>
      </c>
      <c r="I434" s="32">
        <v>320000</v>
      </c>
      <c r="J434" s="20">
        <v>51200010904</v>
      </c>
      <c r="K434">
        <v>51200010904</v>
      </c>
      <c r="L434">
        <v>1</v>
      </c>
      <c r="M434">
        <v>7</v>
      </c>
      <c r="N434" t="s">
        <v>49</v>
      </c>
      <c r="O434" t="s">
        <v>804</v>
      </c>
      <c r="P434"/>
      <c r="Q434"/>
      <c r="R434"/>
      <c r="S434"/>
      <c r="T434"/>
      <c r="U434"/>
    </row>
    <row r="435" spans="1:21" s="21" customFormat="1" ht="53.45" customHeight="1">
      <c r="A435">
        <v>106</v>
      </c>
      <c r="B435" t="s">
        <v>65</v>
      </c>
      <c r="C435" t="s">
        <v>809</v>
      </c>
      <c r="D435" t="s">
        <v>639</v>
      </c>
      <c r="E435" t="s">
        <v>808</v>
      </c>
      <c r="F435">
        <v>40301</v>
      </c>
      <c r="G435" s="18" t="s">
        <v>29</v>
      </c>
      <c r="H435" t="s">
        <v>30</v>
      </c>
      <c r="I435" s="32">
        <v>306000</v>
      </c>
      <c r="J435" s="20">
        <v>51200010904</v>
      </c>
      <c r="K435">
        <v>51200010904</v>
      </c>
      <c r="L435">
        <v>1</v>
      </c>
      <c r="M435">
        <v>7</v>
      </c>
      <c r="N435" t="s">
        <v>92</v>
      </c>
      <c r="O435" t="s">
        <v>804</v>
      </c>
      <c r="P435"/>
      <c r="Q435"/>
      <c r="R435"/>
      <c r="S435"/>
      <c r="T435"/>
      <c r="U435"/>
    </row>
    <row r="436" spans="1:21" s="21" customFormat="1" ht="53.45" customHeight="1">
      <c r="A436">
        <v>106</v>
      </c>
      <c r="B436" t="s">
        <v>49</v>
      </c>
      <c r="C436" t="s">
        <v>810</v>
      </c>
      <c r="D436" t="s">
        <v>639</v>
      </c>
      <c r="E436" t="s">
        <v>811</v>
      </c>
      <c r="F436">
        <v>43202</v>
      </c>
      <c r="G436" s="18" t="s">
        <v>160</v>
      </c>
      <c r="H436" t="s">
        <v>103</v>
      </c>
      <c r="I436" s="33">
        <v>3000000</v>
      </c>
      <c r="J436" s="20">
        <v>51200010904</v>
      </c>
      <c r="K436">
        <v>51200010904</v>
      </c>
      <c r="L436">
        <v>1</v>
      </c>
      <c r="M436">
        <v>7</v>
      </c>
      <c r="N436" t="s">
        <v>269</v>
      </c>
      <c r="O436" t="s">
        <v>784</v>
      </c>
      <c r="P436"/>
      <c r="Q436"/>
      <c r="R436"/>
      <c r="S436"/>
      <c r="T436"/>
      <c r="U436"/>
    </row>
    <row r="437" spans="1:21" s="21" customFormat="1" ht="53.45" customHeight="1">
      <c r="A437">
        <v>106</v>
      </c>
      <c r="B437" t="s">
        <v>54</v>
      </c>
      <c r="C437" t="s">
        <v>812</v>
      </c>
      <c r="D437" t="s">
        <v>639</v>
      </c>
      <c r="E437" t="s">
        <v>813</v>
      </c>
      <c r="F437">
        <v>43202</v>
      </c>
      <c r="G437" s="18" t="s">
        <v>144</v>
      </c>
      <c r="H437" t="s">
        <v>100</v>
      </c>
      <c r="I437" s="32">
        <v>2320000</v>
      </c>
      <c r="J437" s="20">
        <v>51200010904</v>
      </c>
      <c r="K437">
        <v>51200010904</v>
      </c>
      <c r="L437">
        <v>1</v>
      </c>
      <c r="M437">
        <v>7</v>
      </c>
      <c r="N437" t="s">
        <v>59</v>
      </c>
      <c r="O437" t="s">
        <v>801</v>
      </c>
      <c r="P437"/>
      <c r="Q437"/>
      <c r="R437" s="36" t="s">
        <v>236</v>
      </c>
      <c r="S437"/>
      <c r="T437"/>
      <c r="U437"/>
    </row>
    <row r="438" spans="1:21" s="21" customFormat="1" ht="53.45" customHeight="1">
      <c r="A438">
        <v>106</v>
      </c>
      <c r="B438" t="s">
        <v>212</v>
      </c>
      <c r="C438" t="s">
        <v>814</v>
      </c>
      <c r="D438" t="s">
        <v>639</v>
      </c>
      <c r="E438" t="s">
        <v>813</v>
      </c>
      <c r="F438">
        <v>43202</v>
      </c>
      <c r="G438" s="18" t="s">
        <v>144</v>
      </c>
      <c r="H438" t="s">
        <v>100</v>
      </c>
      <c r="I438" s="32">
        <v>3060000</v>
      </c>
      <c r="J438" s="20">
        <v>51200010904</v>
      </c>
      <c r="K438">
        <v>51200010904</v>
      </c>
      <c r="L438">
        <v>1</v>
      </c>
      <c r="M438">
        <v>7</v>
      </c>
      <c r="N438" t="s">
        <v>81</v>
      </c>
      <c r="O438" t="s">
        <v>801</v>
      </c>
      <c r="P438"/>
      <c r="Q438"/>
      <c r="R438" s="36" t="s">
        <v>236</v>
      </c>
      <c r="S438"/>
      <c r="T438"/>
      <c r="U438"/>
    </row>
    <row r="439" spans="1:21" s="21" customFormat="1" ht="53.45" customHeight="1">
      <c r="A439">
        <v>106</v>
      </c>
      <c r="B439" t="s">
        <v>212</v>
      </c>
      <c r="C439" t="s">
        <v>815</v>
      </c>
      <c r="D439" t="s">
        <v>639</v>
      </c>
      <c r="E439" t="s">
        <v>813</v>
      </c>
      <c r="F439">
        <v>33102</v>
      </c>
      <c r="G439" s="22" t="s">
        <v>144</v>
      </c>
      <c r="H439" t="s">
        <v>100</v>
      </c>
      <c r="I439" s="32">
        <v>100000</v>
      </c>
      <c r="J439" s="23">
        <v>51200010904</v>
      </c>
      <c r="K439">
        <v>51200010904</v>
      </c>
      <c r="L439">
        <v>2</v>
      </c>
      <c r="M439">
        <v>7</v>
      </c>
      <c r="N439" t="s">
        <v>81</v>
      </c>
      <c r="O439" t="s">
        <v>801</v>
      </c>
      <c r="P439"/>
      <c r="Q439"/>
      <c r="R439"/>
      <c r="S439"/>
      <c r="T439"/>
      <c r="U439"/>
    </row>
    <row r="440" spans="1:21" s="21" customFormat="1" ht="53.45" customHeight="1">
      <c r="A440">
        <v>106</v>
      </c>
      <c r="B440" t="s">
        <v>85</v>
      </c>
      <c r="C440" t="s">
        <v>816</v>
      </c>
      <c r="D440" t="s">
        <v>639</v>
      </c>
      <c r="E440" t="s">
        <v>813</v>
      </c>
      <c r="F440">
        <v>43202</v>
      </c>
      <c r="G440" s="18" t="s">
        <v>311</v>
      </c>
      <c r="H440" t="s">
        <v>30</v>
      </c>
      <c r="I440" s="32">
        <v>1480000</v>
      </c>
      <c r="J440" s="20">
        <v>51200010904</v>
      </c>
      <c r="K440">
        <v>51200010904</v>
      </c>
      <c r="L440">
        <v>1</v>
      </c>
      <c r="M440">
        <v>7</v>
      </c>
      <c r="N440" t="s">
        <v>212</v>
      </c>
      <c r="O440" t="s">
        <v>801</v>
      </c>
      <c r="P440"/>
      <c r="Q440"/>
      <c r="R440"/>
      <c r="S440"/>
      <c r="T440"/>
      <c r="U440"/>
    </row>
    <row r="441" spans="1:21" s="21" customFormat="1" ht="53.45" customHeight="1">
      <c r="A441">
        <v>106</v>
      </c>
      <c r="B441" t="s">
        <v>32</v>
      </c>
      <c r="C441" t="s">
        <v>817</v>
      </c>
      <c r="D441" t="s">
        <v>639</v>
      </c>
      <c r="E441" t="s">
        <v>813</v>
      </c>
      <c r="F441">
        <v>43202</v>
      </c>
      <c r="G441" s="18" t="s">
        <v>128</v>
      </c>
      <c r="H441" t="s">
        <v>30</v>
      </c>
      <c r="I441" s="32">
        <v>1855000</v>
      </c>
      <c r="J441" s="20">
        <v>51200010904</v>
      </c>
      <c r="K441">
        <v>51200010904</v>
      </c>
      <c r="L441">
        <v>1</v>
      </c>
      <c r="M441">
        <v>7</v>
      </c>
      <c r="N441" t="s">
        <v>35</v>
      </c>
      <c r="O441" t="s">
        <v>801</v>
      </c>
      <c r="P441"/>
      <c r="Q441"/>
      <c r="R441"/>
      <c r="S441"/>
      <c r="T441"/>
      <c r="U441"/>
    </row>
    <row r="442" spans="1:21" s="21" customFormat="1" ht="53.45" customHeight="1">
      <c r="A442">
        <v>106</v>
      </c>
      <c r="B442" t="s">
        <v>32</v>
      </c>
      <c r="C442" t="s">
        <v>818</v>
      </c>
      <c r="D442" t="s">
        <v>639</v>
      </c>
      <c r="E442" t="s">
        <v>813</v>
      </c>
      <c r="F442">
        <v>33102</v>
      </c>
      <c r="G442" s="22" t="s">
        <v>128</v>
      </c>
      <c r="H442" t="s">
        <v>30</v>
      </c>
      <c r="I442" s="32">
        <v>25000</v>
      </c>
      <c r="J442" s="23">
        <v>51200010904</v>
      </c>
      <c r="K442">
        <v>51200010904</v>
      </c>
      <c r="L442">
        <v>2</v>
      </c>
      <c r="M442">
        <v>7</v>
      </c>
      <c r="N442" t="s">
        <v>35</v>
      </c>
      <c r="O442" t="s">
        <v>801</v>
      </c>
      <c r="P442"/>
      <c r="Q442"/>
      <c r="R442"/>
      <c r="S442"/>
      <c r="T442"/>
      <c r="U442"/>
    </row>
    <row r="443" spans="1:21" s="21" customFormat="1" ht="53.45" customHeight="1">
      <c r="A443">
        <v>106</v>
      </c>
      <c r="B443" t="s">
        <v>65</v>
      </c>
      <c r="C443" t="s">
        <v>819</v>
      </c>
      <c r="D443" t="s">
        <v>639</v>
      </c>
      <c r="E443" t="s">
        <v>813</v>
      </c>
      <c r="F443">
        <v>43202</v>
      </c>
      <c r="G443" s="18" t="s">
        <v>311</v>
      </c>
      <c r="H443" t="s">
        <v>30</v>
      </c>
      <c r="I443" s="32">
        <v>2200000</v>
      </c>
      <c r="J443" s="20">
        <v>51200010904</v>
      </c>
      <c r="K443">
        <v>51200010904</v>
      </c>
      <c r="L443">
        <v>1</v>
      </c>
      <c r="M443">
        <v>7</v>
      </c>
      <c r="N443" t="s">
        <v>92</v>
      </c>
      <c r="O443" t="s">
        <v>801</v>
      </c>
      <c r="P443"/>
      <c r="Q443"/>
      <c r="R443"/>
      <c r="S443"/>
      <c r="T443"/>
      <c r="U443"/>
    </row>
    <row r="444" spans="1:21" s="21" customFormat="1" ht="53.45" customHeight="1">
      <c r="A444">
        <v>106</v>
      </c>
      <c r="B444" t="s">
        <v>65</v>
      </c>
      <c r="C444" t="s">
        <v>820</v>
      </c>
      <c r="D444" t="s">
        <v>639</v>
      </c>
      <c r="E444" t="s">
        <v>813</v>
      </c>
      <c r="F444">
        <v>43202</v>
      </c>
      <c r="G444" s="18" t="s">
        <v>172</v>
      </c>
      <c r="H444" t="s">
        <v>30</v>
      </c>
      <c r="I444" s="32">
        <v>2872000</v>
      </c>
      <c r="J444" s="20">
        <v>51200010904</v>
      </c>
      <c r="K444">
        <v>51200010904</v>
      </c>
      <c r="L444">
        <v>1</v>
      </c>
      <c r="M444">
        <v>7</v>
      </c>
      <c r="N444" t="s">
        <v>92</v>
      </c>
      <c r="O444" t="s">
        <v>801</v>
      </c>
      <c r="P444"/>
      <c r="Q444"/>
      <c r="R444"/>
      <c r="S444"/>
      <c r="T444"/>
      <c r="U444"/>
    </row>
    <row r="445" spans="1:21" s="21" customFormat="1" ht="53.45" customHeight="1">
      <c r="A445">
        <v>106</v>
      </c>
      <c r="B445" t="s">
        <v>49</v>
      </c>
      <c r="C445" t="s">
        <v>821</v>
      </c>
      <c r="D445" t="s">
        <v>639</v>
      </c>
      <c r="E445" t="s">
        <v>822</v>
      </c>
      <c r="F445">
        <v>43202</v>
      </c>
      <c r="G445" s="18" t="s">
        <v>121</v>
      </c>
      <c r="H445" t="s">
        <v>122</v>
      </c>
      <c r="I445" s="33">
        <v>3045000</v>
      </c>
      <c r="J445" s="20">
        <v>51200010904</v>
      </c>
      <c r="K445">
        <v>51200010904</v>
      </c>
      <c r="L445">
        <v>1</v>
      </c>
      <c r="M445">
        <v>7</v>
      </c>
      <c r="N445" t="s">
        <v>269</v>
      </c>
      <c r="O445" t="s">
        <v>823</v>
      </c>
      <c r="P445"/>
      <c r="Q445"/>
      <c r="R445"/>
      <c r="S445"/>
      <c r="T445"/>
      <c r="U445"/>
    </row>
    <row r="446" spans="1:21" s="21" customFormat="1" ht="53.45" customHeight="1">
      <c r="A446">
        <v>106</v>
      </c>
      <c r="B446" t="s">
        <v>49</v>
      </c>
      <c r="C446" t="s">
        <v>821</v>
      </c>
      <c r="D446" t="s">
        <v>639</v>
      </c>
      <c r="E446" t="s">
        <v>822</v>
      </c>
      <c r="F446">
        <v>43202</v>
      </c>
      <c r="G446" s="18" t="s">
        <v>116</v>
      </c>
      <c r="H446" t="s">
        <v>24</v>
      </c>
      <c r="I446" s="33">
        <v>1793000</v>
      </c>
      <c r="J446" s="20">
        <v>51200010904</v>
      </c>
      <c r="K446">
        <v>51200010904</v>
      </c>
      <c r="L446">
        <v>1</v>
      </c>
      <c r="M446">
        <v>7</v>
      </c>
      <c r="N446" t="s">
        <v>269</v>
      </c>
      <c r="O446" t="s">
        <v>823</v>
      </c>
      <c r="P446"/>
      <c r="Q446"/>
      <c r="R446"/>
      <c r="S446"/>
      <c r="T446"/>
      <c r="U446"/>
    </row>
    <row r="447" spans="1:21" s="21" customFormat="1" ht="53.45" customHeight="1">
      <c r="A447">
        <v>106</v>
      </c>
      <c r="B447" t="s">
        <v>49</v>
      </c>
      <c r="C447" t="s">
        <v>824</v>
      </c>
      <c r="D447" t="s">
        <v>639</v>
      </c>
      <c r="E447" t="s">
        <v>822</v>
      </c>
      <c r="F447">
        <v>33102</v>
      </c>
      <c r="G447" s="22" t="s">
        <v>116</v>
      </c>
      <c r="H447" t="s">
        <v>24</v>
      </c>
      <c r="I447" s="32">
        <v>880000</v>
      </c>
      <c r="J447" s="23">
        <v>51200010904</v>
      </c>
      <c r="K447">
        <v>51200010904</v>
      </c>
      <c r="L447">
        <v>2</v>
      </c>
      <c r="M447">
        <v>7</v>
      </c>
      <c r="N447" t="s">
        <v>269</v>
      </c>
      <c r="O447" t="s">
        <v>823</v>
      </c>
      <c r="P447"/>
      <c r="Q447"/>
      <c r="R447"/>
      <c r="S447"/>
      <c r="T447"/>
      <c r="U447"/>
    </row>
    <row r="448" spans="1:21" s="21" customFormat="1" ht="53.45" customHeight="1">
      <c r="A448">
        <v>106</v>
      </c>
      <c r="B448" t="s">
        <v>49</v>
      </c>
      <c r="C448" t="s">
        <v>824</v>
      </c>
      <c r="D448" t="s">
        <v>639</v>
      </c>
      <c r="E448" t="s">
        <v>822</v>
      </c>
      <c r="F448">
        <v>33102</v>
      </c>
      <c r="G448" s="22" t="s">
        <v>174</v>
      </c>
      <c r="H448" t="s">
        <v>122</v>
      </c>
      <c r="I448" s="32">
        <v>108000</v>
      </c>
      <c r="J448" s="23">
        <v>51200010904</v>
      </c>
      <c r="K448">
        <v>51200010904</v>
      </c>
      <c r="L448">
        <v>2</v>
      </c>
      <c r="M448">
        <v>7</v>
      </c>
      <c r="N448" t="s">
        <v>269</v>
      </c>
      <c r="O448" t="s">
        <v>823</v>
      </c>
      <c r="P448"/>
      <c r="Q448"/>
      <c r="R448"/>
      <c r="S448"/>
      <c r="T448"/>
      <c r="U448"/>
    </row>
    <row r="449" spans="1:21" s="21" customFormat="1" ht="53.45" customHeight="1">
      <c r="A449">
        <v>106</v>
      </c>
      <c r="B449" t="s">
        <v>117</v>
      </c>
      <c r="C449" t="s">
        <v>825</v>
      </c>
      <c r="D449" t="s">
        <v>639</v>
      </c>
      <c r="E449" t="s">
        <v>822</v>
      </c>
      <c r="F449">
        <v>43202</v>
      </c>
      <c r="G449" s="18" t="s">
        <v>121</v>
      </c>
      <c r="H449" t="s">
        <v>122</v>
      </c>
      <c r="I449" s="32">
        <v>2632000</v>
      </c>
      <c r="J449" s="20">
        <v>51200010904</v>
      </c>
      <c r="K449">
        <v>51200010904</v>
      </c>
      <c r="L449">
        <v>1</v>
      </c>
      <c r="M449">
        <v>7</v>
      </c>
      <c r="N449" t="s">
        <v>49</v>
      </c>
      <c r="O449" t="s">
        <v>823</v>
      </c>
      <c r="P449"/>
      <c r="Q449"/>
      <c r="R449"/>
      <c r="S449"/>
      <c r="T449"/>
      <c r="U449"/>
    </row>
    <row r="450" spans="1:21" s="21" customFormat="1" ht="53.45" customHeight="1">
      <c r="A450">
        <v>106</v>
      </c>
      <c r="B450" t="s">
        <v>117</v>
      </c>
      <c r="C450" t="s">
        <v>826</v>
      </c>
      <c r="D450" t="s">
        <v>639</v>
      </c>
      <c r="E450" t="s">
        <v>822</v>
      </c>
      <c r="F450">
        <v>33102</v>
      </c>
      <c r="G450" s="22" t="s">
        <v>121</v>
      </c>
      <c r="H450" t="s">
        <v>122</v>
      </c>
      <c r="I450" s="32">
        <v>216000</v>
      </c>
      <c r="J450" s="23">
        <v>51200010904</v>
      </c>
      <c r="K450">
        <v>51200010904</v>
      </c>
      <c r="L450">
        <v>2</v>
      </c>
      <c r="M450">
        <v>7</v>
      </c>
      <c r="N450" t="s">
        <v>49</v>
      </c>
      <c r="O450" t="s">
        <v>823</v>
      </c>
      <c r="P450"/>
      <c r="Q450"/>
      <c r="R450"/>
      <c r="S450"/>
      <c r="T450"/>
      <c r="U450"/>
    </row>
    <row r="451" spans="1:21" s="21" customFormat="1" ht="53.45" customHeight="1">
      <c r="A451">
        <v>106</v>
      </c>
      <c r="B451" t="s">
        <v>117</v>
      </c>
      <c r="C451" t="s">
        <v>826</v>
      </c>
      <c r="D451" t="s">
        <v>639</v>
      </c>
      <c r="E451" t="s">
        <v>822</v>
      </c>
      <c r="F451">
        <v>33102</v>
      </c>
      <c r="G451" s="22" t="s">
        <v>139</v>
      </c>
      <c r="H451" t="s">
        <v>58</v>
      </c>
      <c r="I451" s="32">
        <v>168000</v>
      </c>
      <c r="J451" s="23">
        <v>51200010904</v>
      </c>
      <c r="K451">
        <v>51200010904</v>
      </c>
      <c r="L451">
        <v>2</v>
      </c>
      <c r="M451">
        <v>7</v>
      </c>
      <c r="N451" t="s">
        <v>49</v>
      </c>
      <c r="O451" t="s">
        <v>823</v>
      </c>
      <c r="P451"/>
      <c r="Q451"/>
      <c r="R451"/>
      <c r="S451"/>
      <c r="T451"/>
      <c r="U451"/>
    </row>
    <row r="452" spans="1:21" s="21" customFormat="1" ht="53.45" customHeight="1">
      <c r="A452">
        <v>106</v>
      </c>
      <c r="B452" t="s">
        <v>19</v>
      </c>
      <c r="C452" t="s">
        <v>827</v>
      </c>
      <c r="D452" t="s">
        <v>639</v>
      </c>
      <c r="E452" t="s">
        <v>828</v>
      </c>
      <c r="F452">
        <v>43202</v>
      </c>
      <c r="G452" s="18" t="s">
        <v>23</v>
      </c>
      <c r="H452" t="s">
        <v>24</v>
      </c>
      <c r="I452" s="32">
        <v>243000</v>
      </c>
      <c r="J452" s="20">
        <v>51200010904</v>
      </c>
      <c r="K452">
        <v>51200010904</v>
      </c>
      <c r="L452">
        <v>1</v>
      </c>
      <c r="M452">
        <v>7</v>
      </c>
      <c r="N452" t="s">
        <v>44</v>
      </c>
      <c r="O452" t="s">
        <v>829</v>
      </c>
      <c r="P452"/>
      <c r="Q452"/>
      <c r="R452"/>
      <c r="S452"/>
      <c r="T452"/>
      <c r="U452"/>
    </row>
    <row r="453" spans="1:21" s="21" customFormat="1" ht="53.45" customHeight="1">
      <c r="A453">
        <v>106</v>
      </c>
      <c r="B453" t="s">
        <v>133</v>
      </c>
      <c r="C453" t="s">
        <v>830</v>
      </c>
      <c r="D453" t="s">
        <v>639</v>
      </c>
      <c r="E453" t="s">
        <v>828</v>
      </c>
      <c r="F453">
        <v>43202</v>
      </c>
      <c r="G453" s="18" t="s">
        <v>99</v>
      </c>
      <c r="H453" t="s">
        <v>100</v>
      </c>
      <c r="I453" s="32">
        <v>221400</v>
      </c>
      <c r="J453" s="20">
        <v>51200010904</v>
      </c>
      <c r="K453">
        <v>51200010904</v>
      </c>
      <c r="L453">
        <v>1</v>
      </c>
      <c r="M453">
        <v>7</v>
      </c>
      <c r="N453" t="s">
        <v>59</v>
      </c>
      <c r="O453" t="s">
        <v>829</v>
      </c>
      <c r="P453"/>
      <c r="Q453"/>
      <c r="R453"/>
      <c r="S453"/>
      <c r="T453"/>
      <c r="U453"/>
    </row>
    <row r="454" spans="1:21" s="21" customFormat="1" ht="53.45" customHeight="1">
      <c r="A454">
        <v>106</v>
      </c>
      <c r="B454" t="s">
        <v>133</v>
      </c>
      <c r="C454" t="s">
        <v>831</v>
      </c>
      <c r="D454" t="s">
        <v>639</v>
      </c>
      <c r="E454" t="s">
        <v>828</v>
      </c>
      <c r="F454">
        <v>43202</v>
      </c>
      <c r="G454" s="18" t="s">
        <v>94</v>
      </c>
      <c r="H454" t="s">
        <v>95</v>
      </c>
      <c r="I454" s="32">
        <v>642600</v>
      </c>
      <c r="J454" s="20">
        <v>51200010904</v>
      </c>
      <c r="K454">
        <v>51200010904</v>
      </c>
      <c r="L454">
        <v>1</v>
      </c>
      <c r="M454">
        <v>7</v>
      </c>
      <c r="N454" t="s">
        <v>59</v>
      </c>
      <c r="O454" t="s">
        <v>829</v>
      </c>
      <c r="P454"/>
      <c r="Q454"/>
      <c r="R454"/>
      <c r="S454"/>
      <c r="T454"/>
      <c r="U454"/>
    </row>
    <row r="455" spans="1:21" s="21" customFormat="1" ht="53.45" customHeight="1">
      <c r="A455">
        <v>106</v>
      </c>
      <c r="B455" t="s">
        <v>85</v>
      </c>
      <c r="C455" t="s">
        <v>832</v>
      </c>
      <c r="D455" t="s">
        <v>639</v>
      </c>
      <c r="E455" t="s">
        <v>828</v>
      </c>
      <c r="F455">
        <v>43202</v>
      </c>
      <c r="G455" s="18" t="s">
        <v>581</v>
      </c>
      <c r="H455" t="s">
        <v>308</v>
      </c>
      <c r="I455" s="32">
        <v>264600</v>
      </c>
      <c r="J455" s="20">
        <v>51200010904</v>
      </c>
      <c r="K455">
        <v>51200010904</v>
      </c>
      <c r="L455">
        <v>1</v>
      </c>
      <c r="M455">
        <v>7</v>
      </c>
      <c r="N455" t="s">
        <v>212</v>
      </c>
      <c r="O455" t="s">
        <v>829</v>
      </c>
      <c r="P455"/>
      <c r="Q455"/>
      <c r="R455"/>
      <c r="S455"/>
      <c r="T455"/>
      <c r="U455"/>
    </row>
    <row r="456" spans="1:21" s="21" customFormat="1" ht="53.45" customHeight="1">
      <c r="A456">
        <v>106</v>
      </c>
      <c r="B456" t="s">
        <v>27</v>
      </c>
      <c r="C456" t="s">
        <v>833</v>
      </c>
      <c r="D456" t="s">
        <v>639</v>
      </c>
      <c r="E456" t="s">
        <v>828</v>
      </c>
      <c r="F456">
        <v>43202</v>
      </c>
      <c r="G456" s="18" t="s">
        <v>661</v>
      </c>
      <c r="H456" t="s">
        <v>405</v>
      </c>
      <c r="I456" s="32">
        <v>232200</v>
      </c>
      <c r="J456" s="20">
        <v>51200010904</v>
      </c>
      <c r="K456">
        <v>51200010904</v>
      </c>
      <c r="L456">
        <v>1</v>
      </c>
      <c r="M456">
        <v>7</v>
      </c>
      <c r="N456" t="s">
        <v>85</v>
      </c>
      <c r="O456" t="s">
        <v>829</v>
      </c>
      <c r="P456"/>
      <c r="Q456"/>
      <c r="R456"/>
      <c r="S456"/>
      <c r="T456"/>
      <c r="U456"/>
    </row>
    <row r="457" spans="1:21" s="21" customFormat="1" ht="53.45" customHeight="1">
      <c r="A457">
        <v>106</v>
      </c>
      <c r="B457" t="s">
        <v>27</v>
      </c>
      <c r="C457" t="s">
        <v>834</v>
      </c>
      <c r="D457" t="s">
        <v>639</v>
      </c>
      <c r="E457" t="s">
        <v>828</v>
      </c>
      <c r="F457">
        <v>43202</v>
      </c>
      <c r="G457" s="18" t="s">
        <v>193</v>
      </c>
      <c r="H457" t="s">
        <v>24</v>
      </c>
      <c r="I457" s="32">
        <v>95850</v>
      </c>
      <c r="J457" s="20">
        <v>51200010904</v>
      </c>
      <c r="K457">
        <v>51200010904</v>
      </c>
      <c r="L457">
        <v>1</v>
      </c>
      <c r="M457">
        <v>7</v>
      </c>
      <c r="N457" t="s">
        <v>85</v>
      </c>
      <c r="O457" t="s">
        <v>829</v>
      </c>
      <c r="P457"/>
      <c r="Q457"/>
      <c r="R457"/>
      <c r="S457"/>
      <c r="T457"/>
      <c r="U457"/>
    </row>
    <row r="458" spans="1:21" s="21" customFormat="1" ht="53.45" customHeight="1">
      <c r="A458">
        <v>106</v>
      </c>
      <c r="B458" t="s">
        <v>32</v>
      </c>
      <c r="C458" t="s">
        <v>835</v>
      </c>
      <c r="D458" t="s">
        <v>639</v>
      </c>
      <c r="E458" t="s">
        <v>828</v>
      </c>
      <c r="F458">
        <v>43202</v>
      </c>
      <c r="G458" s="18" t="s">
        <v>144</v>
      </c>
      <c r="H458" t="s">
        <v>100</v>
      </c>
      <c r="I458" s="32">
        <v>272160</v>
      </c>
      <c r="J458" s="20">
        <v>51200010904</v>
      </c>
      <c r="K458">
        <v>51200010904</v>
      </c>
      <c r="L458">
        <v>1</v>
      </c>
      <c r="M458">
        <v>7</v>
      </c>
      <c r="N458" t="s">
        <v>35</v>
      </c>
      <c r="O458" t="s">
        <v>829</v>
      </c>
      <c r="P458"/>
      <c r="Q458"/>
      <c r="R458"/>
      <c r="S458"/>
      <c r="T458"/>
      <c r="U458"/>
    </row>
    <row r="459" spans="1:21" s="21" customFormat="1" ht="53.45" customHeight="1">
      <c r="A459">
        <v>106</v>
      </c>
      <c r="B459" t="s">
        <v>32</v>
      </c>
      <c r="C459" t="s">
        <v>836</v>
      </c>
      <c r="D459" t="s">
        <v>639</v>
      </c>
      <c r="E459" t="s">
        <v>828</v>
      </c>
      <c r="F459">
        <v>43202</v>
      </c>
      <c r="G459" s="18" t="s">
        <v>307</v>
      </c>
      <c r="H459" t="s">
        <v>308</v>
      </c>
      <c r="I459" s="32">
        <v>81000</v>
      </c>
      <c r="J459" s="20">
        <v>51200010904</v>
      </c>
      <c r="K459">
        <v>51200010904</v>
      </c>
      <c r="L459">
        <v>1</v>
      </c>
      <c r="M459">
        <v>7</v>
      </c>
      <c r="N459" t="s">
        <v>35</v>
      </c>
      <c r="O459" t="s">
        <v>829</v>
      </c>
      <c r="P459"/>
      <c r="Q459"/>
      <c r="R459"/>
      <c r="S459"/>
      <c r="T459"/>
      <c r="U459"/>
    </row>
    <row r="460" spans="1:21" s="21" customFormat="1" ht="53.45" customHeight="1">
      <c r="A460">
        <v>106</v>
      </c>
      <c r="B460" t="s">
        <v>65</v>
      </c>
      <c r="C460" t="s">
        <v>837</v>
      </c>
      <c r="D460" t="s">
        <v>639</v>
      </c>
      <c r="E460" t="s">
        <v>828</v>
      </c>
      <c r="F460">
        <v>43202</v>
      </c>
      <c r="G460" s="18" t="s">
        <v>223</v>
      </c>
      <c r="H460" t="s">
        <v>24</v>
      </c>
      <c r="I460" s="32">
        <v>243000</v>
      </c>
      <c r="J460" s="20">
        <v>51200010904</v>
      </c>
      <c r="K460">
        <v>51200010904</v>
      </c>
      <c r="L460">
        <v>1</v>
      </c>
      <c r="M460">
        <v>7</v>
      </c>
      <c r="N460" t="s">
        <v>32</v>
      </c>
      <c r="O460" t="s">
        <v>829</v>
      </c>
      <c r="P460"/>
      <c r="Q460"/>
      <c r="R460"/>
      <c r="S460"/>
      <c r="T460"/>
      <c r="U460"/>
    </row>
    <row r="461" spans="1:21" s="21" customFormat="1" ht="53.45" customHeight="1">
      <c r="A461">
        <v>106</v>
      </c>
      <c r="B461" t="s">
        <v>60</v>
      </c>
      <c r="C461" t="s">
        <v>838</v>
      </c>
      <c r="D461" t="s">
        <v>639</v>
      </c>
      <c r="E461" t="s">
        <v>839</v>
      </c>
      <c r="F461">
        <v>33102</v>
      </c>
      <c r="G461" s="22" t="s">
        <v>111</v>
      </c>
      <c r="H461" t="s">
        <v>30</v>
      </c>
      <c r="I461" s="32">
        <v>1500000</v>
      </c>
      <c r="J461" s="23">
        <v>51200010904</v>
      </c>
      <c r="K461">
        <v>51200010904</v>
      </c>
      <c r="L461">
        <v>2</v>
      </c>
      <c r="M461">
        <v>1</v>
      </c>
      <c r="N461" t="s">
        <v>65</v>
      </c>
      <c r="O461" t="s">
        <v>840</v>
      </c>
      <c r="P461"/>
      <c r="Q461"/>
      <c r="R461"/>
      <c r="S461"/>
      <c r="T461"/>
      <c r="U461"/>
    </row>
    <row r="462" spans="1:21" s="21" customFormat="1" ht="53.45" customHeight="1">
      <c r="A462">
        <v>106</v>
      </c>
      <c r="B462" t="s">
        <v>32</v>
      </c>
      <c r="C462" t="s">
        <v>841</v>
      </c>
      <c r="D462" t="s">
        <v>639</v>
      </c>
      <c r="E462" t="s">
        <v>842</v>
      </c>
      <c r="F462">
        <v>33102</v>
      </c>
      <c r="G462" s="22" t="s">
        <v>116</v>
      </c>
      <c r="H462" t="s">
        <v>24</v>
      </c>
      <c r="I462" s="32">
        <v>1500000</v>
      </c>
      <c r="J462" s="23">
        <v>51200010904</v>
      </c>
      <c r="K462">
        <v>51200010904</v>
      </c>
      <c r="L462">
        <v>2</v>
      </c>
      <c r="M462">
        <v>1</v>
      </c>
      <c r="N462" t="s">
        <v>92</v>
      </c>
      <c r="O462" t="s">
        <v>840</v>
      </c>
      <c r="P462"/>
      <c r="Q462"/>
      <c r="R462"/>
      <c r="S462"/>
      <c r="T462"/>
      <c r="U462"/>
    </row>
    <row r="463" spans="1:21" s="21" customFormat="1" ht="53.45" customHeight="1">
      <c r="A463">
        <v>106</v>
      </c>
      <c r="B463" t="s">
        <v>65</v>
      </c>
      <c r="C463" t="s">
        <v>843</v>
      </c>
      <c r="D463" t="s">
        <v>639</v>
      </c>
      <c r="E463" t="s">
        <v>842</v>
      </c>
      <c r="F463">
        <v>33102</v>
      </c>
      <c r="G463" s="22" t="s">
        <v>193</v>
      </c>
      <c r="H463" t="s">
        <v>24</v>
      </c>
      <c r="I463" s="32">
        <v>200000</v>
      </c>
      <c r="J463" s="23">
        <v>51200010904</v>
      </c>
      <c r="K463">
        <v>51200010904</v>
      </c>
      <c r="L463">
        <v>2</v>
      </c>
      <c r="M463">
        <v>1</v>
      </c>
      <c r="N463" t="s">
        <v>32</v>
      </c>
      <c r="O463" t="s">
        <v>844</v>
      </c>
      <c r="P463"/>
      <c r="Q463"/>
      <c r="R463"/>
      <c r="S463"/>
      <c r="T463"/>
      <c r="U463"/>
    </row>
    <row r="464" spans="1:21" s="21" customFormat="1" ht="53.45" customHeight="1">
      <c r="A464">
        <v>106</v>
      </c>
      <c r="B464" t="s">
        <v>27</v>
      </c>
      <c r="C464" t="s">
        <v>845</v>
      </c>
      <c r="D464" t="s">
        <v>639</v>
      </c>
      <c r="E464" t="s">
        <v>846</v>
      </c>
      <c r="F464">
        <v>33102</v>
      </c>
      <c r="G464" s="22" t="s">
        <v>223</v>
      </c>
      <c r="H464" t="s">
        <v>24</v>
      </c>
      <c r="I464" s="32">
        <v>200000</v>
      </c>
      <c r="J464" s="23">
        <v>51200010904</v>
      </c>
      <c r="K464">
        <v>51200010904</v>
      </c>
      <c r="L464">
        <v>2</v>
      </c>
      <c r="M464">
        <v>1</v>
      </c>
      <c r="N464" t="s">
        <v>85</v>
      </c>
      <c r="O464" t="s">
        <v>844</v>
      </c>
      <c r="P464"/>
      <c r="Q464"/>
      <c r="R464"/>
      <c r="S464"/>
      <c r="T464"/>
      <c r="U464"/>
    </row>
    <row r="465" spans="1:21" s="21" customFormat="1" ht="53.45" customHeight="1">
      <c r="A465">
        <v>106</v>
      </c>
      <c r="B465" t="s">
        <v>27</v>
      </c>
      <c r="C465" t="s">
        <v>847</v>
      </c>
      <c r="D465" t="s">
        <v>639</v>
      </c>
      <c r="E465" t="s">
        <v>846</v>
      </c>
      <c r="F465">
        <v>33102</v>
      </c>
      <c r="G465" s="22" t="s">
        <v>139</v>
      </c>
      <c r="H465" t="s">
        <v>58</v>
      </c>
      <c r="I465" s="32">
        <v>200000</v>
      </c>
      <c r="J465" s="23">
        <v>51200010904</v>
      </c>
      <c r="K465">
        <v>51200010904</v>
      </c>
      <c r="L465">
        <v>2</v>
      </c>
      <c r="M465">
        <v>1</v>
      </c>
      <c r="N465" t="s">
        <v>85</v>
      </c>
      <c r="O465" t="s">
        <v>844</v>
      </c>
      <c r="P465"/>
      <c r="Q465"/>
      <c r="R465"/>
      <c r="S465"/>
      <c r="T465"/>
      <c r="U465"/>
    </row>
    <row r="466" spans="1:21" s="21" customFormat="1" ht="53.45" customHeight="1">
      <c r="A466">
        <v>106</v>
      </c>
      <c r="B466" t="s">
        <v>27</v>
      </c>
      <c r="C466" t="s">
        <v>848</v>
      </c>
      <c r="D466" t="s">
        <v>639</v>
      </c>
      <c r="E466" t="s">
        <v>846</v>
      </c>
      <c r="F466">
        <v>33102</v>
      </c>
      <c r="G466" s="22" t="s">
        <v>849</v>
      </c>
      <c r="H466" t="s">
        <v>167</v>
      </c>
      <c r="I466" s="31">
        <v>200000</v>
      </c>
      <c r="J466" s="23">
        <v>51200010904</v>
      </c>
      <c r="K466">
        <v>51200010904</v>
      </c>
      <c r="L466">
        <v>2</v>
      </c>
      <c r="M466">
        <v>1</v>
      </c>
      <c r="N466" t="s">
        <v>85</v>
      </c>
      <c r="O466" t="s">
        <v>850</v>
      </c>
      <c r="P466"/>
      <c r="Q466"/>
      <c r="R466"/>
      <c r="S466"/>
      <c r="T466"/>
      <c r="U466"/>
    </row>
    <row r="467" spans="1:21" s="21" customFormat="1" ht="53.45" customHeight="1">
      <c r="A467">
        <v>106</v>
      </c>
      <c r="B467" t="s">
        <v>32</v>
      </c>
      <c r="C467" t="s">
        <v>851</v>
      </c>
      <c r="D467" t="s">
        <v>639</v>
      </c>
      <c r="E467" t="s">
        <v>846</v>
      </c>
      <c r="F467">
        <v>33102</v>
      </c>
      <c r="G467" s="22" t="s">
        <v>852</v>
      </c>
      <c r="H467" t="s">
        <v>100</v>
      </c>
      <c r="I467" s="31">
        <v>200000</v>
      </c>
      <c r="J467" s="23">
        <v>51200010904</v>
      </c>
      <c r="K467">
        <v>51200010904</v>
      </c>
      <c r="L467">
        <v>2</v>
      </c>
      <c r="M467">
        <v>1</v>
      </c>
      <c r="N467" t="s">
        <v>35</v>
      </c>
      <c r="O467" t="s">
        <v>850</v>
      </c>
      <c r="P467"/>
      <c r="Q467"/>
      <c r="R467"/>
      <c r="S467"/>
      <c r="T467"/>
      <c r="U467"/>
    </row>
    <row r="468" spans="1:21" s="21" customFormat="1" ht="53.45" customHeight="1">
      <c r="A468">
        <v>106</v>
      </c>
      <c r="B468" t="s">
        <v>32</v>
      </c>
      <c r="C468" t="s">
        <v>853</v>
      </c>
      <c r="D468" t="s">
        <v>639</v>
      </c>
      <c r="E468" t="s">
        <v>846</v>
      </c>
      <c r="F468">
        <v>33102</v>
      </c>
      <c r="G468" s="22" t="s">
        <v>854</v>
      </c>
      <c r="H468" t="s">
        <v>103</v>
      </c>
      <c r="I468" s="31">
        <v>200000</v>
      </c>
      <c r="J468" s="23">
        <v>51200010904</v>
      </c>
      <c r="K468">
        <v>51200010904</v>
      </c>
      <c r="L468">
        <v>2</v>
      </c>
      <c r="M468">
        <v>1</v>
      </c>
      <c r="N468" t="s">
        <v>35</v>
      </c>
      <c r="O468" t="s">
        <v>850</v>
      </c>
      <c r="P468"/>
      <c r="Q468"/>
      <c r="R468"/>
      <c r="S468"/>
      <c r="T468"/>
      <c r="U468"/>
    </row>
    <row r="469" spans="1:21" s="21" customFormat="1" ht="53.45" customHeight="1">
      <c r="A469">
        <v>106</v>
      </c>
      <c r="B469" t="s">
        <v>32</v>
      </c>
      <c r="C469" t="s">
        <v>855</v>
      </c>
      <c r="D469" t="s">
        <v>639</v>
      </c>
      <c r="E469" t="s">
        <v>846</v>
      </c>
      <c r="F469">
        <v>33102</v>
      </c>
      <c r="G469" s="22" t="s">
        <v>856</v>
      </c>
      <c r="H469" t="s">
        <v>100</v>
      </c>
      <c r="I469" s="31">
        <v>200000</v>
      </c>
      <c r="J469" s="23">
        <v>51200010904</v>
      </c>
      <c r="K469">
        <v>51200010904</v>
      </c>
      <c r="L469">
        <v>2</v>
      </c>
      <c r="M469">
        <v>1</v>
      </c>
      <c r="N469" t="s">
        <v>92</v>
      </c>
      <c r="O469" t="s">
        <v>850</v>
      </c>
      <c r="P469"/>
      <c r="Q469"/>
      <c r="R469"/>
      <c r="S469"/>
      <c r="T469"/>
      <c r="U469"/>
    </row>
    <row r="470" spans="1:21" s="21" customFormat="1" ht="53.45" customHeight="1">
      <c r="A470">
        <v>106</v>
      </c>
      <c r="B470" t="s">
        <v>65</v>
      </c>
      <c r="C470" t="s">
        <v>857</v>
      </c>
      <c r="D470" t="s">
        <v>639</v>
      </c>
      <c r="E470" t="s">
        <v>846</v>
      </c>
      <c r="F470">
        <v>33102</v>
      </c>
      <c r="G470" s="22" t="s">
        <v>197</v>
      </c>
      <c r="H470" t="s">
        <v>198</v>
      </c>
      <c r="I470" s="32">
        <v>200000</v>
      </c>
      <c r="J470" s="23">
        <v>51200010904</v>
      </c>
      <c r="K470">
        <v>51200010904</v>
      </c>
      <c r="L470">
        <v>2</v>
      </c>
      <c r="M470">
        <v>1</v>
      </c>
      <c r="N470" t="s">
        <v>32</v>
      </c>
      <c r="O470" t="s">
        <v>844</v>
      </c>
      <c r="P470"/>
      <c r="Q470"/>
      <c r="R470"/>
      <c r="S470"/>
      <c r="T470"/>
      <c r="U470"/>
    </row>
    <row r="471" spans="1:21" s="21" customFormat="1" ht="53.45" customHeight="1">
      <c r="A471">
        <v>106</v>
      </c>
      <c r="B471" t="s">
        <v>60</v>
      </c>
      <c r="C471" t="s">
        <v>858</v>
      </c>
      <c r="D471" t="s">
        <v>639</v>
      </c>
      <c r="E471" t="s">
        <v>846</v>
      </c>
      <c r="F471">
        <v>33102</v>
      </c>
      <c r="G471" s="22" t="s">
        <v>859</v>
      </c>
      <c r="H471" t="s">
        <v>103</v>
      </c>
      <c r="I471" s="32">
        <v>200000</v>
      </c>
      <c r="J471" s="23">
        <v>51200010904</v>
      </c>
      <c r="K471">
        <v>51200010904</v>
      </c>
      <c r="L471">
        <v>2</v>
      </c>
      <c r="M471">
        <v>1</v>
      </c>
      <c r="N471" t="s">
        <v>65</v>
      </c>
      <c r="O471" t="s">
        <v>850</v>
      </c>
      <c r="P471"/>
      <c r="Q471"/>
      <c r="R471"/>
      <c r="S471"/>
      <c r="T471"/>
      <c r="U471"/>
    </row>
    <row r="472" spans="1:21" s="21" customFormat="1" ht="53.45" customHeight="1">
      <c r="A472">
        <v>106</v>
      </c>
      <c r="B472" t="s">
        <v>60</v>
      </c>
      <c r="C472" t="s">
        <v>860</v>
      </c>
      <c r="D472" t="s">
        <v>639</v>
      </c>
      <c r="E472" t="s">
        <v>846</v>
      </c>
      <c r="F472">
        <v>33102</v>
      </c>
      <c r="G472" s="22" t="s">
        <v>861</v>
      </c>
      <c r="H472" t="s">
        <v>399</v>
      </c>
      <c r="I472" s="31">
        <v>200000</v>
      </c>
      <c r="J472" s="23">
        <v>51200010904</v>
      </c>
      <c r="K472">
        <v>51200010904</v>
      </c>
      <c r="L472">
        <v>2</v>
      </c>
      <c r="M472">
        <v>1</v>
      </c>
      <c r="N472" t="s">
        <v>65</v>
      </c>
      <c r="O472" t="s">
        <v>850</v>
      </c>
      <c r="P472"/>
      <c r="Q472"/>
      <c r="R472"/>
      <c r="S472"/>
      <c r="T472"/>
      <c r="U472"/>
    </row>
    <row r="473" spans="1:21" s="21" customFormat="1" ht="53.45" customHeight="1">
      <c r="A473">
        <v>106</v>
      </c>
      <c r="B473" t="s">
        <v>60</v>
      </c>
      <c r="C473" t="s">
        <v>862</v>
      </c>
      <c r="D473" t="s">
        <v>639</v>
      </c>
      <c r="E473" t="s">
        <v>846</v>
      </c>
      <c r="F473">
        <v>33102</v>
      </c>
      <c r="G473" s="22" t="s">
        <v>863</v>
      </c>
      <c r="H473" t="s">
        <v>95</v>
      </c>
      <c r="I473" s="31">
        <v>200000</v>
      </c>
      <c r="J473" s="23">
        <v>51200010904</v>
      </c>
      <c r="K473">
        <v>51200010904</v>
      </c>
      <c r="L473">
        <v>2</v>
      </c>
      <c r="M473">
        <v>1</v>
      </c>
      <c r="N473" t="s">
        <v>65</v>
      </c>
      <c r="O473" t="s">
        <v>850</v>
      </c>
      <c r="P473"/>
      <c r="Q473"/>
      <c r="R473"/>
      <c r="S473"/>
      <c r="T473"/>
      <c r="U473"/>
    </row>
    <row r="474" spans="1:21" s="21" customFormat="1" ht="53.45" customHeight="1">
      <c r="A474">
        <v>106</v>
      </c>
      <c r="B474" t="s">
        <v>60</v>
      </c>
      <c r="C474" t="s">
        <v>864</v>
      </c>
      <c r="D474" t="s">
        <v>639</v>
      </c>
      <c r="E474" t="s">
        <v>846</v>
      </c>
      <c r="F474">
        <v>33102</v>
      </c>
      <c r="G474" s="22" t="s">
        <v>865</v>
      </c>
      <c r="H474" t="s">
        <v>100</v>
      </c>
      <c r="I474" s="31">
        <v>200000</v>
      </c>
      <c r="J474" s="23">
        <v>51200010904</v>
      </c>
      <c r="K474">
        <v>51200010904</v>
      </c>
      <c r="L474">
        <v>2</v>
      </c>
      <c r="M474">
        <v>1</v>
      </c>
      <c r="N474" t="s">
        <v>65</v>
      </c>
      <c r="O474" t="s">
        <v>850</v>
      </c>
      <c r="P474"/>
      <c r="Q474"/>
      <c r="R474"/>
      <c r="S474"/>
      <c r="T474"/>
      <c r="U474"/>
    </row>
    <row r="475" spans="1:21" s="21" customFormat="1" ht="53.45" customHeight="1">
      <c r="A475">
        <v>106</v>
      </c>
      <c r="B475" t="s">
        <v>60</v>
      </c>
      <c r="C475" t="s">
        <v>866</v>
      </c>
      <c r="D475" t="s">
        <v>639</v>
      </c>
      <c r="E475" t="s">
        <v>846</v>
      </c>
      <c r="F475">
        <v>33102</v>
      </c>
      <c r="G475" s="22" t="s">
        <v>867</v>
      </c>
      <c r="H475" t="s">
        <v>100</v>
      </c>
      <c r="I475" s="32">
        <v>200000</v>
      </c>
      <c r="J475" s="23">
        <v>51200010904</v>
      </c>
      <c r="K475">
        <v>51200010904</v>
      </c>
      <c r="L475">
        <v>2</v>
      </c>
      <c r="M475">
        <v>1</v>
      </c>
      <c r="N475" t="s">
        <v>65</v>
      </c>
      <c r="O475" t="s">
        <v>850</v>
      </c>
      <c r="P475"/>
      <c r="Q475"/>
      <c r="R475"/>
      <c r="S475"/>
      <c r="T475"/>
      <c r="U475"/>
    </row>
    <row r="476" spans="1:21" s="21" customFormat="1" ht="53.45" customHeight="1">
      <c r="A476">
        <v>106</v>
      </c>
      <c r="B476" t="s">
        <v>81</v>
      </c>
      <c r="C476" t="s">
        <v>868</v>
      </c>
      <c r="D476" t="s">
        <v>639</v>
      </c>
      <c r="E476" t="s">
        <v>869</v>
      </c>
      <c r="F476">
        <v>33102</v>
      </c>
      <c r="G476" s="22" t="s">
        <v>73</v>
      </c>
      <c r="H476" t="s">
        <v>74</v>
      </c>
      <c r="I476" s="32">
        <v>1500000</v>
      </c>
      <c r="J476" s="23">
        <v>51200010904</v>
      </c>
      <c r="K476">
        <v>51200010904</v>
      </c>
      <c r="L476">
        <v>2</v>
      </c>
      <c r="M476">
        <v>1</v>
      </c>
      <c r="N476" t="s">
        <v>54</v>
      </c>
      <c r="O476" t="s">
        <v>840</v>
      </c>
      <c r="P476"/>
      <c r="Q476"/>
      <c r="R476"/>
      <c r="S476"/>
      <c r="T476"/>
      <c r="U476"/>
    </row>
    <row r="477" spans="1:21" s="21" customFormat="1" ht="53.45" customHeight="1">
      <c r="A477">
        <v>106</v>
      </c>
      <c r="B477" t="s">
        <v>32</v>
      </c>
      <c r="C477" t="s">
        <v>870</v>
      </c>
      <c r="D477" t="s">
        <v>639</v>
      </c>
      <c r="E477" t="s">
        <v>871</v>
      </c>
      <c r="F477">
        <v>33102</v>
      </c>
      <c r="G477" s="22" t="s">
        <v>872</v>
      </c>
      <c r="H477" t="s">
        <v>103</v>
      </c>
      <c r="I477" s="31">
        <v>200000</v>
      </c>
      <c r="J477" s="23">
        <v>51200010904</v>
      </c>
      <c r="K477">
        <v>51200010904</v>
      </c>
      <c r="L477">
        <v>2</v>
      </c>
      <c r="M477">
        <v>1</v>
      </c>
      <c r="N477" t="s">
        <v>35</v>
      </c>
      <c r="O477" t="s">
        <v>850</v>
      </c>
      <c r="P477"/>
      <c r="Q477"/>
      <c r="R477"/>
      <c r="S477"/>
      <c r="T477"/>
      <c r="U477"/>
    </row>
    <row r="478" spans="1:21" s="21" customFormat="1" ht="53.45" customHeight="1">
      <c r="A478">
        <v>106</v>
      </c>
      <c r="B478" t="s">
        <v>25</v>
      </c>
      <c r="C478" t="s">
        <v>873</v>
      </c>
      <c r="D478" t="s">
        <v>874</v>
      </c>
      <c r="E478" t="s">
        <v>875</v>
      </c>
      <c r="F478">
        <v>43202</v>
      </c>
      <c r="G478" s="18" t="s">
        <v>153</v>
      </c>
      <c r="H478" t="s">
        <v>30</v>
      </c>
      <c r="I478" s="32">
        <v>91600</v>
      </c>
      <c r="J478" s="20">
        <v>51200010908</v>
      </c>
      <c r="K478">
        <v>51200010908</v>
      </c>
      <c r="L478">
        <v>1</v>
      </c>
      <c r="M478">
        <v>5</v>
      </c>
      <c r="N478" t="s">
        <v>49</v>
      </c>
      <c r="O478" t="s">
        <v>876</v>
      </c>
      <c r="P478"/>
      <c r="Q478"/>
      <c r="R478"/>
      <c r="S478"/>
      <c r="T478"/>
      <c r="U478"/>
    </row>
    <row r="479" spans="1:21" s="21" customFormat="1" ht="53.45" customHeight="1">
      <c r="A479">
        <v>106</v>
      </c>
      <c r="B479" t="s">
        <v>19</v>
      </c>
      <c r="C479" t="s">
        <v>877</v>
      </c>
      <c r="D479" t="s">
        <v>874</v>
      </c>
      <c r="E479" t="s">
        <v>878</v>
      </c>
      <c r="F479">
        <v>43202</v>
      </c>
      <c r="G479" s="18" t="s">
        <v>584</v>
      </c>
      <c r="H479" t="s">
        <v>879</v>
      </c>
      <c r="I479" s="32">
        <v>121000</v>
      </c>
      <c r="J479" s="20">
        <v>51200010908</v>
      </c>
      <c r="K479">
        <v>51200010908</v>
      </c>
      <c r="L479">
        <v>1</v>
      </c>
      <c r="M479">
        <v>5</v>
      </c>
      <c r="N479" t="s">
        <v>44</v>
      </c>
      <c r="O479" t="s">
        <v>876</v>
      </c>
      <c r="P479"/>
      <c r="Q479"/>
      <c r="R479"/>
      <c r="S479"/>
      <c r="T479"/>
      <c r="U479"/>
    </row>
    <row r="480" spans="1:21" s="21" customFormat="1" ht="53.45" customHeight="1">
      <c r="A480">
        <v>106</v>
      </c>
      <c r="B480" t="s">
        <v>19</v>
      </c>
      <c r="C480" t="s">
        <v>880</v>
      </c>
      <c r="D480" t="s">
        <v>874</v>
      </c>
      <c r="E480" t="s">
        <v>881</v>
      </c>
      <c r="F480">
        <v>43202</v>
      </c>
      <c r="G480" s="18" t="s">
        <v>38</v>
      </c>
      <c r="H480" t="s">
        <v>882</v>
      </c>
      <c r="I480" s="32">
        <v>70200</v>
      </c>
      <c r="J480" s="20">
        <v>51200010908</v>
      </c>
      <c r="K480">
        <v>51200010908</v>
      </c>
      <c r="L480">
        <v>1</v>
      </c>
      <c r="M480">
        <v>5</v>
      </c>
      <c r="N480" t="s">
        <v>44</v>
      </c>
      <c r="O480" t="s">
        <v>876</v>
      </c>
      <c r="P480"/>
      <c r="Q480"/>
      <c r="R480"/>
      <c r="S480"/>
      <c r="T480"/>
      <c r="U480"/>
    </row>
    <row r="481" spans="1:21" s="21" customFormat="1" ht="53.45" customHeight="1">
      <c r="A481">
        <v>106</v>
      </c>
      <c r="B481" t="s">
        <v>25</v>
      </c>
      <c r="C481" t="s">
        <v>883</v>
      </c>
      <c r="D481" t="s">
        <v>874</v>
      </c>
      <c r="E481" t="s">
        <v>884</v>
      </c>
      <c r="F481">
        <v>43202</v>
      </c>
      <c r="G481" s="18" t="s">
        <v>73</v>
      </c>
      <c r="H481" t="s">
        <v>74</v>
      </c>
      <c r="I481" s="32">
        <v>76800</v>
      </c>
      <c r="J481" s="20">
        <v>51200010908</v>
      </c>
      <c r="K481">
        <v>51200010908</v>
      </c>
      <c r="L481">
        <v>1</v>
      </c>
      <c r="M481">
        <v>5</v>
      </c>
      <c r="N481" t="s">
        <v>49</v>
      </c>
      <c r="O481" t="s">
        <v>876</v>
      </c>
      <c r="P481"/>
      <c r="Q481"/>
      <c r="R481"/>
      <c r="S481"/>
      <c r="T481"/>
      <c r="U481"/>
    </row>
    <row r="482" spans="1:21" s="21" customFormat="1" ht="53.45" customHeight="1">
      <c r="A482">
        <v>106</v>
      </c>
      <c r="B482" t="s">
        <v>32</v>
      </c>
      <c r="C482" t="s">
        <v>885</v>
      </c>
      <c r="D482" t="s">
        <v>874</v>
      </c>
      <c r="E482" t="s">
        <v>886</v>
      </c>
      <c r="F482">
        <v>40301</v>
      </c>
      <c r="G482" s="18" t="s">
        <v>29</v>
      </c>
      <c r="H482" t="s">
        <v>30</v>
      </c>
      <c r="I482" s="32">
        <v>145200</v>
      </c>
      <c r="J482" s="20">
        <v>51200010908</v>
      </c>
      <c r="K482">
        <v>51200010908</v>
      </c>
      <c r="L482">
        <v>1</v>
      </c>
      <c r="M482">
        <v>5</v>
      </c>
      <c r="N482" t="s">
        <v>35</v>
      </c>
      <c r="O482" t="s">
        <v>876</v>
      </c>
      <c r="P482"/>
      <c r="Q482"/>
      <c r="R482"/>
      <c r="S482"/>
      <c r="T482"/>
      <c r="U482"/>
    </row>
    <row r="483" spans="1:21" s="21" customFormat="1" ht="53.45" customHeight="1">
      <c r="A483">
        <v>106</v>
      </c>
      <c r="B483" t="s">
        <v>65</v>
      </c>
      <c r="C483" t="s">
        <v>887</v>
      </c>
      <c r="D483" t="s">
        <v>874</v>
      </c>
      <c r="E483" t="s">
        <v>888</v>
      </c>
      <c r="F483">
        <v>43202</v>
      </c>
      <c r="G483" s="18" t="s">
        <v>211</v>
      </c>
      <c r="H483" t="s">
        <v>30</v>
      </c>
      <c r="I483" s="32">
        <v>271823</v>
      </c>
      <c r="J483" s="20">
        <v>51200010908</v>
      </c>
      <c r="K483">
        <v>51200010908</v>
      </c>
      <c r="L483">
        <v>1</v>
      </c>
      <c r="M483">
        <v>5</v>
      </c>
      <c r="N483" t="s">
        <v>92</v>
      </c>
      <c r="O483" t="s">
        <v>889</v>
      </c>
      <c r="P483"/>
      <c r="Q483"/>
      <c r="R483"/>
      <c r="S483"/>
      <c r="T483"/>
      <c r="U483"/>
    </row>
    <row r="484" spans="1:21" s="21" customFormat="1" ht="53.45" customHeight="1">
      <c r="A484">
        <v>106</v>
      </c>
      <c r="B484" t="s">
        <v>97</v>
      </c>
      <c r="C484" t="s">
        <v>890</v>
      </c>
      <c r="D484" t="s">
        <v>874</v>
      </c>
      <c r="E484" t="s">
        <v>891</v>
      </c>
      <c r="F484">
        <v>43202</v>
      </c>
      <c r="G484" s="18" t="s">
        <v>128</v>
      </c>
      <c r="H484" t="s">
        <v>30</v>
      </c>
      <c r="I484" s="32">
        <v>240000</v>
      </c>
      <c r="J484" s="20">
        <v>51200010908</v>
      </c>
      <c r="K484">
        <v>51200010908</v>
      </c>
      <c r="L484">
        <v>1</v>
      </c>
      <c r="M484">
        <v>5</v>
      </c>
      <c r="N484" t="s">
        <v>85</v>
      </c>
      <c r="O484" t="s">
        <v>889</v>
      </c>
      <c r="P484"/>
      <c r="Q484"/>
      <c r="R484"/>
      <c r="S484"/>
      <c r="T484"/>
      <c r="U484"/>
    </row>
    <row r="485" spans="1:21" s="21" customFormat="1" ht="53.45" customHeight="1">
      <c r="A485">
        <v>106</v>
      </c>
      <c r="B485" t="s">
        <v>85</v>
      </c>
      <c r="C485" t="s">
        <v>892</v>
      </c>
      <c r="D485" t="s">
        <v>874</v>
      </c>
      <c r="E485" t="s">
        <v>893</v>
      </c>
      <c r="F485">
        <v>43001</v>
      </c>
      <c r="G485" s="18" t="s">
        <v>894</v>
      </c>
      <c r="H485" t="s">
        <v>895</v>
      </c>
      <c r="I485" s="32">
        <v>64000</v>
      </c>
      <c r="J485" s="20">
        <v>51200010908</v>
      </c>
      <c r="K485">
        <v>51200010908</v>
      </c>
      <c r="L485">
        <v>1</v>
      </c>
      <c r="M485">
        <v>4</v>
      </c>
      <c r="N485" t="s">
        <v>212</v>
      </c>
      <c r="O485" t="s">
        <v>896</v>
      </c>
      <c r="P485"/>
      <c r="Q485"/>
      <c r="R485"/>
      <c r="S485"/>
      <c r="T485"/>
      <c r="U485"/>
    </row>
    <row r="486" spans="1:21" s="21" customFormat="1" ht="53.45" customHeight="1">
      <c r="A486">
        <v>106</v>
      </c>
      <c r="B486" t="s">
        <v>85</v>
      </c>
      <c r="C486" t="s">
        <v>897</v>
      </c>
      <c r="D486" t="s">
        <v>874</v>
      </c>
      <c r="E486" t="s">
        <v>898</v>
      </c>
      <c r="F486">
        <v>43001</v>
      </c>
      <c r="G486" s="18" t="s">
        <v>894</v>
      </c>
      <c r="H486" t="s">
        <v>899</v>
      </c>
      <c r="I486" s="32">
        <v>320000</v>
      </c>
      <c r="J486" s="20">
        <v>51200010908</v>
      </c>
      <c r="K486">
        <v>51200010908</v>
      </c>
      <c r="L486">
        <v>1</v>
      </c>
      <c r="M486">
        <v>4</v>
      </c>
      <c r="N486" t="s">
        <v>212</v>
      </c>
      <c r="O486" t="s">
        <v>896</v>
      </c>
      <c r="P486"/>
      <c r="Q486"/>
      <c r="R486"/>
      <c r="S486"/>
      <c r="T486"/>
      <c r="U486"/>
    </row>
    <row r="487" spans="1:21" s="21" customFormat="1" ht="53.45" customHeight="1">
      <c r="A487">
        <v>106</v>
      </c>
      <c r="B487" t="s">
        <v>97</v>
      </c>
      <c r="C487" t="s">
        <v>900</v>
      </c>
      <c r="D487" t="s">
        <v>874</v>
      </c>
      <c r="E487" t="s">
        <v>901</v>
      </c>
      <c r="F487">
        <v>43202</v>
      </c>
      <c r="G487" s="18" t="s">
        <v>216</v>
      </c>
      <c r="H487" t="s">
        <v>902</v>
      </c>
      <c r="I487" s="32">
        <v>1400000</v>
      </c>
      <c r="J487" s="20">
        <v>51200010908</v>
      </c>
      <c r="K487">
        <v>51200010908</v>
      </c>
      <c r="L487">
        <v>1</v>
      </c>
      <c r="M487">
        <v>5</v>
      </c>
      <c r="N487" t="s">
        <v>85</v>
      </c>
      <c r="O487" t="s">
        <v>903</v>
      </c>
      <c r="P487"/>
      <c r="Q487"/>
      <c r="R487"/>
      <c r="S487"/>
      <c r="T487"/>
      <c r="U487"/>
    </row>
    <row r="488" spans="1:21" s="21" customFormat="1" ht="53.45" customHeight="1">
      <c r="A488">
        <v>106</v>
      </c>
      <c r="B488" t="s">
        <v>212</v>
      </c>
      <c r="C488" t="s">
        <v>904</v>
      </c>
      <c r="D488" t="s">
        <v>874</v>
      </c>
      <c r="E488" t="s">
        <v>905</v>
      </c>
      <c r="F488">
        <v>43202</v>
      </c>
      <c r="G488" s="18" t="s">
        <v>42</v>
      </c>
      <c r="H488" t="s">
        <v>43</v>
      </c>
      <c r="I488" s="32">
        <v>630000</v>
      </c>
      <c r="J488" s="20">
        <v>51200010908</v>
      </c>
      <c r="K488">
        <v>51200010908</v>
      </c>
      <c r="L488">
        <v>1</v>
      </c>
      <c r="M488">
        <v>5</v>
      </c>
      <c r="N488" t="s">
        <v>54</v>
      </c>
      <c r="O488" t="s">
        <v>903</v>
      </c>
      <c r="P488"/>
      <c r="Q488"/>
      <c r="R488"/>
      <c r="S488"/>
      <c r="T488"/>
      <c r="U488"/>
    </row>
    <row r="489" spans="1:21" s="21" customFormat="1" ht="53.45" customHeight="1">
      <c r="A489">
        <v>106</v>
      </c>
      <c r="B489" t="s">
        <v>65</v>
      </c>
      <c r="C489" t="s">
        <v>906</v>
      </c>
      <c r="D489" t="s">
        <v>874</v>
      </c>
      <c r="E489" t="s">
        <v>907</v>
      </c>
      <c r="F489">
        <v>43001</v>
      </c>
      <c r="G489" s="18" t="s">
        <v>894</v>
      </c>
      <c r="H489" t="s">
        <v>908</v>
      </c>
      <c r="I489" s="32">
        <v>67135</v>
      </c>
      <c r="J489" s="20">
        <v>51200010908</v>
      </c>
      <c r="K489">
        <v>51200010908</v>
      </c>
      <c r="L489">
        <v>1</v>
      </c>
      <c r="M489">
        <v>3</v>
      </c>
      <c r="N489" t="s">
        <v>92</v>
      </c>
      <c r="O489" t="s">
        <v>909</v>
      </c>
      <c r="P489"/>
      <c r="Q489"/>
      <c r="R489"/>
      <c r="S489"/>
      <c r="T489"/>
      <c r="U489"/>
    </row>
    <row r="490" spans="1:21" s="21" customFormat="1" ht="53.45" customHeight="1">
      <c r="A490">
        <v>106</v>
      </c>
      <c r="B490" t="s">
        <v>65</v>
      </c>
      <c r="C490" t="s">
        <v>910</v>
      </c>
      <c r="D490" t="s">
        <v>874</v>
      </c>
      <c r="E490" t="s">
        <v>911</v>
      </c>
      <c r="F490">
        <v>43001</v>
      </c>
      <c r="G490" s="18" t="s">
        <v>894</v>
      </c>
      <c r="H490" t="s">
        <v>912</v>
      </c>
      <c r="I490" s="32">
        <v>133650</v>
      </c>
      <c r="J490" s="20">
        <v>51200010908</v>
      </c>
      <c r="K490">
        <v>51200010908</v>
      </c>
      <c r="L490">
        <v>1</v>
      </c>
      <c r="M490">
        <v>3</v>
      </c>
      <c r="N490" t="s">
        <v>92</v>
      </c>
      <c r="O490" t="s">
        <v>913</v>
      </c>
      <c r="P490"/>
      <c r="Q490"/>
      <c r="R490"/>
      <c r="S490"/>
      <c r="T490"/>
      <c r="U490"/>
    </row>
    <row r="491" spans="1:21" s="21" customFormat="1" ht="53.45" customHeight="1">
      <c r="A491">
        <v>106</v>
      </c>
      <c r="B491" t="s">
        <v>54</v>
      </c>
      <c r="C491" t="s">
        <v>914</v>
      </c>
      <c r="D491" t="s">
        <v>874</v>
      </c>
      <c r="E491" t="s">
        <v>915</v>
      </c>
      <c r="F491">
        <v>43001</v>
      </c>
      <c r="G491" s="18" t="s">
        <v>894</v>
      </c>
      <c r="H491" t="s">
        <v>916</v>
      </c>
      <c r="I491" s="33">
        <v>227900</v>
      </c>
      <c r="J491" s="20">
        <v>51200010908</v>
      </c>
      <c r="K491">
        <v>51200010908</v>
      </c>
      <c r="L491">
        <v>1</v>
      </c>
      <c r="M491">
        <v>3</v>
      </c>
      <c r="N491" t="s">
        <v>59</v>
      </c>
      <c r="O491" t="s">
        <v>917</v>
      </c>
      <c r="P491"/>
      <c r="Q491"/>
      <c r="R491"/>
      <c r="S491"/>
      <c r="T491"/>
      <c r="U491"/>
    </row>
    <row r="492" spans="1:21" s="21" customFormat="1" ht="53.45" customHeight="1">
      <c r="A492">
        <v>106</v>
      </c>
      <c r="B492" t="s">
        <v>35</v>
      </c>
      <c r="C492" t="s">
        <v>918</v>
      </c>
      <c r="D492" t="s">
        <v>874</v>
      </c>
      <c r="E492" t="s">
        <v>919</v>
      </c>
      <c r="F492">
        <v>43202</v>
      </c>
      <c r="G492" s="18" t="s">
        <v>174</v>
      </c>
      <c r="H492" t="s">
        <v>122</v>
      </c>
      <c r="I492" s="32">
        <v>5276000</v>
      </c>
      <c r="J492" s="20">
        <v>51200010908</v>
      </c>
      <c r="K492">
        <v>51200010908</v>
      </c>
      <c r="L492">
        <v>1</v>
      </c>
      <c r="M492">
        <v>5</v>
      </c>
      <c r="N492" t="s">
        <v>85</v>
      </c>
      <c r="O492" t="s">
        <v>920</v>
      </c>
      <c r="P492"/>
      <c r="Q492"/>
      <c r="R492"/>
      <c r="S492"/>
      <c r="T492"/>
      <c r="U492"/>
    </row>
    <row r="493" spans="1:21" s="21" customFormat="1" ht="53.45" customHeight="1">
      <c r="A493">
        <v>106</v>
      </c>
      <c r="B493" t="s">
        <v>25</v>
      </c>
      <c r="C493" t="s">
        <v>921</v>
      </c>
      <c r="D493" t="s">
        <v>874</v>
      </c>
      <c r="E493" t="s">
        <v>922</v>
      </c>
      <c r="F493">
        <v>43202</v>
      </c>
      <c r="G493" s="18" t="s">
        <v>144</v>
      </c>
      <c r="H493" t="s">
        <v>100</v>
      </c>
      <c r="I493" s="32">
        <v>192000</v>
      </c>
      <c r="J493" s="20">
        <v>51200010908</v>
      </c>
      <c r="K493">
        <v>51200010908</v>
      </c>
      <c r="L493">
        <v>1</v>
      </c>
      <c r="M493">
        <v>3</v>
      </c>
      <c r="N493" t="s">
        <v>49</v>
      </c>
      <c r="O493" t="s">
        <v>923</v>
      </c>
      <c r="P493"/>
      <c r="Q493"/>
      <c r="R493"/>
      <c r="S493"/>
      <c r="T493"/>
      <c r="U493"/>
    </row>
    <row r="494" spans="1:21" s="21" customFormat="1" ht="53.45" customHeight="1">
      <c r="A494">
        <v>106</v>
      </c>
      <c r="B494" t="s">
        <v>54</v>
      </c>
      <c r="C494" t="s">
        <v>924</v>
      </c>
      <c r="D494" t="s">
        <v>874</v>
      </c>
      <c r="E494" t="s">
        <v>925</v>
      </c>
      <c r="F494">
        <v>43202</v>
      </c>
      <c r="G494" s="18" t="s">
        <v>89</v>
      </c>
      <c r="H494" t="s">
        <v>58</v>
      </c>
      <c r="I494" s="43">
        <v>204000</v>
      </c>
      <c r="J494" s="20">
        <v>51200010908</v>
      </c>
      <c r="K494">
        <v>51200010908</v>
      </c>
      <c r="L494">
        <v>1</v>
      </c>
      <c r="M494">
        <v>3</v>
      </c>
      <c r="N494" t="s">
        <v>59</v>
      </c>
      <c r="O494" t="s">
        <v>926</v>
      </c>
      <c r="P494"/>
      <c r="Q494"/>
      <c r="R494"/>
      <c r="S494"/>
      <c r="T494"/>
      <c r="U494"/>
    </row>
    <row r="495" spans="1:21" s="21" customFormat="1" ht="53.45" customHeight="1">
      <c r="A495">
        <v>106</v>
      </c>
      <c r="B495" t="s">
        <v>85</v>
      </c>
      <c r="C495" t="s">
        <v>927</v>
      </c>
      <c r="D495" t="s">
        <v>874</v>
      </c>
      <c r="E495" t="s">
        <v>928</v>
      </c>
      <c r="F495">
        <v>43001</v>
      </c>
      <c r="G495" s="18" t="s">
        <v>894</v>
      </c>
      <c r="H495" t="s">
        <v>929</v>
      </c>
      <c r="I495" s="32">
        <v>90000</v>
      </c>
      <c r="J495" s="20">
        <v>51200010908</v>
      </c>
      <c r="K495">
        <v>51200010908</v>
      </c>
      <c r="L495">
        <v>1</v>
      </c>
      <c r="M495">
        <v>3</v>
      </c>
      <c r="N495" t="s">
        <v>212</v>
      </c>
      <c r="O495" t="s">
        <v>930</v>
      </c>
      <c r="P495"/>
      <c r="Q495"/>
      <c r="R495"/>
      <c r="S495"/>
      <c r="T495"/>
      <c r="U495"/>
    </row>
    <row r="496" spans="1:21" s="21" customFormat="1" ht="53.45" customHeight="1">
      <c r="A496">
        <v>106</v>
      </c>
      <c r="B496" t="s">
        <v>97</v>
      </c>
      <c r="C496" t="s">
        <v>931</v>
      </c>
      <c r="D496" t="s">
        <v>874</v>
      </c>
      <c r="E496" t="s">
        <v>932</v>
      </c>
      <c r="F496">
        <v>43001</v>
      </c>
      <c r="G496" s="18" t="s">
        <v>894</v>
      </c>
      <c r="H496" t="s">
        <v>933</v>
      </c>
      <c r="I496" s="32">
        <v>192000</v>
      </c>
      <c r="J496" s="20">
        <v>51200010908</v>
      </c>
      <c r="K496">
        <v>51200010908</v>
      </c>
      <c r="L496">
        <v>1</v>
      </c>
      <c r="M496">
        <v>3</v>
      </c>
      <c r="N496" t="s">
        <v>85</v>
      </c>
      <c r="O496" t="s">
        <v>934</v>
      </c>
      <c r="P496"/>
      <c r="Q496"/>
      <c r="R496"/>
      <c r="S496"/>
      <c r="T496"/>
      <c r="U496"/>
    </row>
    <row r="497" spans="1:21" s="21" customFormat="1" ht="53.45" customHeight="1">
      <c r="A497">
        <v>106</v>
      </c>
      <c r="B497" t="s">
        <v>97</v>
      </c>
      <c r="C497" t="s">
        <v>935</v>
      </c>
      <c r="D497" t="s">
        <v>874</v>
      </c>
      <c r="E497" t="s">
        <v>936</v>
      </c>
      <c r="F497">
        <v>43001</v>
      </c>
      <c r="G497" s="18" t="s">
        <v>894</v>
      </c>
      <c r="H497" t="s">
        <v>937</v>
      </c>
      <c r="I497" s="32">
        <v>55407</v>
      </c>
      <c r="J497" s="20">
        <v>51200010908</v>
      </c>
      <c r="K497">
        <v>51200010908</v>
      </c>
      <c r="L497">
        <v>1</v>
      </c>
      <c r="M497">
        <v>3</v>
      </c>
      <c r="N497" t="s">
        <v>85</v>
      </c>
      <c r="O497" t="s">
        <v>938</v>
      </c>
      <c r="P497"/>
      <c r="Q497"/>
      <c r="R497"/>
      <c r="S497"/>
      <c r="T497"/>
      <c r="U497"/>
    </row>
    <row r="498" spans="1:21" s="21" customFormat="1" ht="53.45" customHeight="1">
      <c r="A498">
        <v>106</v>
      </c>
      <c r="B498" t="s">
        <v>65</v>
      </c>
      <c r="C498" t="s">
        <v>939</v>
      </c>
      <c r="D498" t="s">
        <v>874</v>
      </c>
      <c r="E498" t="s">
        <v>940</v>
      </c>
      <c r="F498">
        <v>43001</v>
      </c>
      <c r="G498" s="18" t="s">
        <v>894</v>
      </c>
      <c r="H498" t="s">
        <v>941</v>
      </c>
      <c r="I498" s="32">
        <v>854700</v>
      </c>
      <c r="J498" s="20">
        <v>51200010908</v>
      </c>
      <c r="K498">
        <v>51200010908</v>
      </c>
      <c r="L498">
        <v>1</v>
      </c>
      <c r="M498">
        <v>3</v>
      </c>
      <c r="N498" t="s">
        <v>92</v>
      </c>
      <c r="O498" t="s">
        <v>938</v>
      </c>
      <c r="P498"/>
      <c r="Q498"/>
      <c r="R498"/>
      <c r="S498"/>
      <c r="T498"/>
      <c r="U498"/>
    </row>
    <row r="499" spans="1:21" s="21" customFormat="1" ht="53.45" customHeight="1">
      <c r="A499">
        <v>106</v>
      </c>
      <c r="B499" t="s">
        <v>65</v>
      </c>
      <c r="C499" t="s">
        <v>942</v>
      </c>
      <c r="D499" t="s">
        <v>874</v>
      </c>
      <c r="E499" t="s">
        <v>943</v>
      </c>
      <c r="F499">
        <v>43001</v>
      </c>
      <c r="G499" s="18" t="s">
        <v>894</v>
      </c>
      <c r="H499" t="s">
        <v>944</v>
      </c>
      <c r="I499" s="32">
        <v>412720</v>
      </c>
      <c r="J499" s="20">
        <v>51200010908</v>
      </c>
      <c r="K499">
        <v>51200010908</v>
      </c>
      <c r="L499">
        <v>1</v>
      </c>
      <c r="M499">
        <v>3</v>
      </c>
      <c r="N499" t="s">
        <v>92</v>
      </c>
      <c r="O499" t="s">
        <v>945</v>
      </c>
      <c r="P499"/>
      <c r="Q499"/>
      <c r="R499"/>
      <c r="S499"/>
      <c r="T499"/>
      <c r="U499"/>
    </row>
    <row r="500" spans="1:21" s="21" customFormat="1" ht="53.45" customHeight="1">
      <c r="A500">
        <v>106</v>
      </c>
      <c r="B500" t="s">
        <v>65</v>
      </c>
      <c r="C500" t="s">
        <v>946</v>
      </c>
      <c r="D500" t="s">
        <v>874</v>
      </c>
      <c r="E500" t="s">
        <v>947</v>
      </c>
      <c r="F500">
        <v>43001</v>
      </c>
      <c r="G500" s="18" t="s">
        <v>894</v>
      </c>
      <c r="H500" t="s">
        <v>948</v>
      </c>
      <c r="I500" s="32">
        <v>129204</v>
      </c>
      <c r="J500" s="20">
        <v>51200010908</v>
      </c>
      <c r="K500">
        <v>51200010908</v>
      </c>
      <c r="L500">
        <v>1</v>
      </c>
      <c r="M500">
        <v>3</v>
      </c>
      <c r="N500" t="s">
        <v>92</v>
      </c>
      <c r="O500" t="s">
        <v>949</v>
      </c>
      <c r="P500"/>
      <c r="Q500"/>
      <c r="R500"/>
      <c r="S500"/>
      <c r="T500"/>
      <c r="U500"/>
    </row>
    <row r="501" spans="1:21" s="21" customFormat="1" ht="53.45" customHeight="1">
      <c r="A501">
        <v>106</v>
      </c>
      <c r="B501" t="s">
        <v>65</v>
      </c>
      <c r="C501" t="s">
        <v>950</v>
      </c>
      <c r="D501" t="s">
        <v>874</v>
      </c>
      <c r="E501" t="s">
        <v>951</v>
      </c>
      <c r="F501">
        <v>43001</v>
      </c>
      <c r="G501" s="18" t="s">
        <v>894</v>
      </c>
      <c r="H501" t="s">
        <v>952</v>
      </c>
      <c r="I501" s="32">
        <v>176760</v>
      </c>
      <c r="J501" s="20">
        <v>51200010908</v>
      </c>
      <c r="K501">
        <v>51200010908</v>
      </c>
      <c r="L501">
        <v>1</v>
      </c>
      <c r="M501">
        <v>3</v>
      </c>
      <c r="N501" t="s">
        <v>92</v>
      </c>
      <c r="O501" t="s">
        <v>953</v>
      </c>
      <c r="P501"/>
      <c r="Q501"/>
      <c r="R501"/>
      <c r="S501"/>
      <c r="T501"/>
      <c r="U501"/>
    </row>
    <row r="502" spans="1:21" s="21" customFormat="1" ht="53.45" customHeight="1">
      <c r="A502">
        <v>106</v>
      </c>
      <c r="B502" t="s">
        <v>97</v>
      </c>
      <c r="C502" t="s">
        <v>954</v>
      </c>
      <c r="D502" t="s">
        <v>874</v>
      </c>
      <c r="E502" t="s">
        <v>955</v>
      </c>
      <c r="F502">
        <v>43001</v>
      </c>
      <c r="G502" s="18" t="s">
        <v>894</v>
      </c>
      <c r="H502" t="s">
        <v>956</v>
      </c>
      <c r="I502" s="32">
        <v>224640</v>
      </c>
      <c r="J502" s="20">
        <v>51200010908</v>
      </c>
      <c r="K502">
        <v>51200010908</v>
      </c>
      <c r="L502">
        <v>1</v>
      </c>
      <c r="M502">
        <v>3</v>
      </c>
      <c r="N502" t="s">
        <v>85</v>
      </c>
      <c r="O502" t="s">
        <v>953</v>
      </c>
      <c r="P502"/>
      <c r="Q502"/>
      <c r="R502"/>
      <c r="S502"/>
      <c r="T502"/>
      <c r="U502"/>
    </row>
    <row r="503" spans="1:21" s="21" customFormat="1" ht="53.45" customHeight="1">
      <c r="A503">
        <v>106</v>
      </c>
      <c r="B503" t="s">
        <v>97</v>
      </c>
      <c r="C503" t="s">
        <v>957</v>
      </c>
      <c r="D503" t="s">
        <v>874</v>
      </c>
      <c r="E503" t="s">
        <v>958</v>
      </c>
      <c r="F503">
        <v>43001</v>
      </c>
      <c r="G503" s="18" t="s">
        <v>894</v>
      </c>
      <c r="H503" t="s">
        <v>959</v>
      </c>
      <c r="I503" s="32">
        <v>591195</v>
      </c>
      <c r="J503" s="20">
        <v>51200010908</v>
      </c>
      <c r="K503">
        <v>51200010908</v>
      </c>
      <c r="L503">
        <v>1</v>
      </c>
      <c r="M503">
        <v>3</v>
      </c>
      <c r="N503" t="s">
        <v>85</v>
      </c>
      <c r="O503" t="s">
        <v>960</v>
      </c>
      <c r="P503"/>
      <c r="Q503"/>
      <c r="R503"/>
      <c r="S503"/>
      <c r="T503"/>
      <c r="U503"/>
    </row>
    <row r="504" spans="1:21" s="21" customFormat="1" ht="53.45" customHeight="1">
      <c r="A504">
        <v>106</v>
      </c>
      <c r="B504" t="s">
        <v>961</v>
      </c>
      <c r="C504" t="s">
        <v>962</v>
      </c>
      <c r="D504" t="s">
        <v>874</v>
      </c>
      <c r="E504" t="s">
        <v>963</v>
      </c>
      <c r="F504">
        <v>43202</v>
      </c>
      <c r="G504" s="18" t="s">
        <v>211</v>
      </c>
      <c r="H504" t="s">
        <v>30</v>
      </c>
      <c r="I504" s="32">
        <v>50000</v>
      </c>
      <c r="J504" s="20">
        <v>51200010908</v>
      </c>
      <c r="K504">
        <v>51200010908</v>
      </c>
      <c r="L504">
        <v>1</v>
      </c>
      <c r="M504">
        <v>6</v>
      </c>
      <c r="N504" t="s">
        <v>32</v>
      </c>
      <c r="O504" t="s">
        <v>964</v>
      </c>
      <c r="P504"/>
      <c r="Q504"/>
      <c r="R504"/>
      <c r="S504"/>
      <c r="T504"/>
      <c r="U504"/>
    </row>
    <row r="505" spans="1:21" s="21" customFormat="1" ht="53.45" customHeight="1">
      <c r="A505">
        <v>106</v>
      </c>
      <c r="B505" t="s">
        <v>60</v>
      </c>
      <c r="C505" t="s">
        <v>965</v>
      </c>
      <c r="D505" t="s">
        <v>874</v>
      </c>
      <c r="E505" t="s">
        <v>966</v>
      </c>
      <c r="F505">
        <v>40301</v>
      </c>
      <c r="G505" s="18" t="s">
        <v>29</v>
      </c>
      <c r="H505" t="s">
        <v>30</v>
      </c>
      <c r="I505" s="32">
        <v>664476</v>
      </c>
      <c r="J505" s="20">
        <v>51200010908</v>
      </c>
      <c r="K505">
        <v>51200010908</v>
      </c>
      <c r="L505">
        <v>1</v>
      </c>
      <c r="M505">
        <v>6</v>
      </c>
      <c r="N505" t="s">
        <v>32</v>
      </c>
      <c r="O505" t="s">
        <v>967</v>
      </c>
      <c r="P505"/>
      <c r="Q505"/>
      <c r="R505"/>
      <c r="S505"/>
      <c r="T505"/>
      <c r="U505"/>
    </row>
    <row r="506" spans="1:21" s="21" customFormat="1" ht="53.45" customHeight="1">
      <c r="A506">
        <v>106</v>
      </c>
      <c r="B506" t="s">
        <v>60</v>
      </c>
      <c r="C506" t="s">
        <v>968</v>
      </c>
      <c r="D506" t="s">
        <v>874</v>
      </c>
      <c r="E506" t="s">
        <v>969</v>
      </c>
      <c r="F506">
        <v>43202</v>
      </c>
      <c r="G506" s="18" t="s">
        <v>166</v>
      </c>
      <c r="H506" t="s">
        <v>167</v>
      </c>
      <c r="I506" s="32">
        <v>50000</v>
      </c>
      <c r="J506" s="20">
        <v>51200010908</v>
      </c>
      <c r="K506">
        <v>51200010908</v>
      </c>
      <c r="L506">
        <v>1</v>
      </c>
      <c r="M506">
        <v>1</v>
      </c>
      <c r="N506" t="s">
        <v>32</v>
      </c>
      <c r="O506" t="s">
        <v>970</v>
      </c>
      <c r="P506"/>
      <c r="Q506"/>
      <c r="R506"/>
      <c r="S506"/>
      <c r="T506"/>
      <c r="U506"/>
    </row>
    <row r="507" spans="1:21" s="21" customFormat="1" ht="53.45" customHeight="1">
      <c r="A507">
        <v>106</v>
      </c>
      <c r="B507" t="s">
        <v>65</v>
      </c>
      <c r="C507" t="s">
        <v>971</v>
      </c>
      <c r="D507" t="s">
        <v>874</v>
      </c>
      <c r="E507" t="s">
        <v>972</v>
      </c>
      <c r="F507">
        <v>43202</v>
      </c>
      <c r="G507" s="18" t="s">
        <v>144</v>
      </c>
      <c r="H507" t="s">
        <v>100</v>
      </c>
      <c r="I507" s="32">
        <v>970020</v>
      </c>
      <c r="J507" s="20">
        <v>51200010908</v>
      </c>
      <c r="K507">
        <v>51200010908</v>
      </c>
      <c r="L507">
        <v>1</v>
      </c>
      <c r="M507">
        <v>3</v>
      </c>
      <c r="N507" t="s">
        <v>92</v>
      </c>
      <c r="O507" t="s">
        <v>973</v>
      </c>
      <c r="P507"/>
      <c r="Q507"/>
      <c r="R507"/>
      <c r="S507"/>
      <c r="T507"/>
      <c r="U507"/>
    </row>
    <row r="508" spans="1:21" s="21" customFormat="1" ht="53.45" customHeight="1">
      <c r="A508" s="32">
        <v>106</v>
      </c>
      <c r="B508" t="s">
        <v>97</v>
      </c>
      <c r="C508" t="s">
        <v>974</v>
      </c>
      <c r="D508" t="s">
        <v>874</v>
      </c>
      <c r="E508" t="s">
        <v>975</v>
      </c>
      <c r="F508">
        <v>43202</v>
      </c>
      <c r="G508" s="18" t="s">
        <v>121</v>
      </c>
      <c r="H508" t="s">
        <v>122</v>
      </c>
      <c r="I508" s="32">
        <v>50000</v>
      </c>
      <c r="J508" s="20">
        <v>51200010908</v>
      </c>
      <c r="K508">
        <v>51200010908</v>
      </c>
      <c r="L508">
        <v>1</v>
      </c>
      <c r="M508">
        <v>1</v>
      </c>
      <c r="N508" t="s">
        <v>85</v>
      </c>
      <c r="O508" t="s">
        <v>970</v>
      </c>
      <c r="P508"/>
      <c r="Q508"/>
      <c r="R508"/>
      <c r="S508"/>
      <c r="T508"/>
      <c r="U508"/>
    </row>
    <row r="509" spans="1:21" s="21" customFormat="1" ht="53.45" customHeight="1">
      <c r="A509" s="32">
        <v>106</v>
      </c>
      <c r="B509" t="s">
        <v>65</v>
      </c>
      <c r="C509" t="s">
        <v>976</v>
      </c>
      <c r="D509" t="s">
        <v>874</v>
      </c>
      <c r="E509" t="s">
        <v>977</v>
      </c>
      <c r="F509">
        <v>43202</v>
      </c>
      <c r="G509" s="18" t="s">
        <v>144</v>
      </c>
      <c r="H509" t="s">
        <v>100</v>
      </c>
      <c r="I509" s="32">
        <v>50000</v>
      </c>
      <c r="J509" s="20">
        <v>51200010908</v>
      </c>
      <c r="K509">
        <v>51200010908</v>
      </c>
      <c r="L509">
        <v>1</v>
      </c>
      <c r="M509">
        <v>1</v>
      </c>
      <c r="N509" t="s">
        <v>92</v>
      </c>
      <c r="O509" t="s">
        <v>970</v>
      </c>
      <c r="P509"/>
      <c r="Q509"/>
      <c r="R509"/>
      <c r="S509"/>
      <c r="T509"/>
      <c r="U509"/>
    </row>
    <row r="510" spans="1:21" s="21" customFormat="1" ht="53.45" customHeight="1">
      <c r="A510">
        <v>106</v>
      </c>
      <c r="B510" t="s">
        <v>92</v>
      </c>
      <c r="C510" t="s">
        <v>978</v>
      </c>
      <c r="D510" t="s">
        <v>874</v>
      </c>
      <c r="E510" t="s">
        <v>979</v>
      </c>
      <c r="F510">
        <v>43202</v>
      </c>
      <c r="G510" s="18" t="s">
        <v>216</v>
      </c>
      <c r="H510" t="s">
        <v>95</v>
      </c>
      <c r="I510" s="32">
        <v>929688</v>
      </c>
      <c r="J510" s="20">
        <v>51200010908</v>
      </c>
      <c r="K510">
        <v>51200010908</v>
      </c>
      <c r="L510">
        <v>1</v>
      </c>
      <c r="M510">
        <v>4</v>
      </c>
      <c r="N510" t="s">
        <v>97</v>
      </c>
      <c r="O510" t="s">
        <v>980</v>
      </c>
      <c r="P510" t="s">
        <v>981</v>
      </c>
      <c r="Q510"/>
      <c r="R510"/>
      <c r="S510"/>
      <c r="T510"/>
      <c r="U510"/>
    </row>
    <row r="511" spans="1:21" s="21" customFormat="1" ht="53.45" customHeight="1">
      <c r="A511">
        <v>106</v>
      </c>
      <c r="B511" t="s">
        <v>961</v>
      </c>
      <c r="C511" t="s">
        <v>982</v>
      </c>
      <c r="D511" t="s">
        <v>874</v>
      </c>
      <c r="E511" t="s">
        <v>983</v>
      </c>
      <c r="F511">
        <v>43202</v>
      </c>
      <c r="G511" s="18" t="s">
        <v>193</v>
      </c>
      <c r="H511" t="s">
        <v>24</v>
      </c>
      <c r="I511" s="32">
        <v>80000</v>
      </c>
      <c r="J511" s="20">
        <v>51200010908</v>
      </c>
      <c r="K511">
        <v>51200010908</v>
      </c>
      <c r="L511">
        <v>1</v>
      </c>
      <c r="M511">
        <v>1</v>
      </c>
      <c r="N511" t="s">
        <v>32</v>
      </c>
      <c r="O511" t="s">
        <v>970</v>
      </c>
      <c r="P511"/>
      <c r="Q511"/>
      <c r="R511"/>
      <c r="S511"/>
      <c r="T511"/>
      <c r="U511"/>
    </row>
    <row r="512" spans="1:21" s="21" customFormat="1" ht="53.45" customHeight="1">
      <c r="A512">
        <v>106</v>
      </c>
      <c r="B512" t="s">
        <v>60</v>
      </c>
      <c r="C512" t="s">
        <v>984</v>
      </c>
      <c r="D512" t="s">
        <v>874</v>
      </c>
      <c r="E512" t="s">
        <v>985</v>
      </c>
      <c r="F512">
        <v>43202</v>
      </c>
      <c r="G512" s="18" t="s">
        <v>307</v>
      </c>
      <c r="H512" t="s">
        <v>308</v>
      </c>
      <c r="I512" s="32">
        <v>50000</v>
      </c>
      <c r="J512" s="20">
        <v>51200010908</v>
      </c>
      <c r="K512">
        <v>51200010908</v>
      </c>
      <c r="L512">
        <v>1</v>
      </c>
      <c r="M512">
        <v>1</v>
      </c>
      <c r="N512" t="s">
        <v>32</v>
      </c>
      <c r="O512" t="s">
        <v>970</v>
      </c>
      <c r="P512"/>
      <c r="Q512"/>
      <c r="R512"/>
      <c r="S512"/>
      <c r="T512"/>
      <c r="U512"/>
    </row>
    <row r="513" spans="1:21" s="21" customFormat="1" ht="53.45" customHeight="1">
      <c r="A513">
        <v>106</v>
      </c>
      <c r="B513" t="s">
        <v>961</v>
      </c>
      <c r="C513" t="s">
        <v>986</v>
      </c>
      <c r="D513" t="s">
        <v>874</v>
      </c>
      <c r="E513" t="s">
        <v>987</v>
      </c>
      <c r="F513">
        <v>43202</v>
      </c>
      <c r="G513" s="18" t="s">
        <v>42</v>
      </c>
      <c r="H513" t="s">
        <v>43</v>
      </c>
      <c r="I513" s="32">
        <v>100000</v>
      </c>
      <c r="J513" s="20">
        <v>51200010908</v>
      </c>
      <c r="K513">
        <v>51200010908</v>
      </c>
      <c r="L513">
        <v>1</v>
      </c>
      <c r="M513">
        <v>1</v>
      </c>
      <c r="N513" t="s">
        <v>32</v>
      </c>
      <c r="O513" t="s">
        <v>970</v>
      </c>
      <c r="P513"/>
      <c r="Q513"/>
      <c r="R513"/>
      <c r="S513"/>
      <c r="T513"/>
      <c r="U513"/>
    </row>
    <row r="514" spans="1:21" s="21" customFormat="1" ht="53.45" customHeight="1">
      <c r="A514">
        <v>106</v>
      </c>
      <c r="B514" t="s">
        <v>60</v>
      </c>
      <c r="C514" t="s">
        <v>988</v>
      </c>
      <c r="D514" t="s">
        <v>874</v>
      </c>
      <c r="E514" t="s">
        <v>989</v>
      </c>
      <c r="F514">
        <v>43202</v>
      </c>
      <c r="G514" s="18" t="s">
        <v>63</v>
      </c>
      <c r="H514" t="s">
        <v>64</v>
      </c>
      <c r="I514" s="32">
        <v>50000</v>
      </c>
      <c r="J514" s="20">
        <v>51200010908</v>
      </c>
      <c r="K514">
        <v>51200010908</v>
      </c>
      <c r="L514">
        <v>1</v>
      </c>
      <c r="M514">
        <v>1</v>
      </c>
      <c r="N514" t="s">
        <v>32</v>
      </c>
      <c r="O514" t="s">
        <v>970</v>
      </c>
      <c r="P514"/>
      <c r="Q514"/>
      <c r="R514"/>
      <c r="S514"/>
      <c r="T514"/>
      <c r="U514"/>
    </row>
    <row r="515" spans="1:21" s="21" customFormat="1" ht="53.45" customHeight="1">
      <c r="A515">
        <v>106</v>
      </c>
      <c r="B515" t="s">
        <v>97</v>
      </c>
      <c r="C515" t="s">
        <v>990</v>
      </c>
      <c r="D515" t="s">
        <v>874</v>
      </c>
      <c r="E515" t="s">
        <v>991</v>
      </c>
      <c r="F515">
        <v>43202</v>
      </c>
      <c r="G515" s="18" t="s">
        <v>136</v>
      </c>
      <c r="H515" t="s">
        <v>64</v>
      </c>
      <c r="I515" s="32">
        <v>50000</v>
      </c>
      <c r="J515" s="20">
        <v>51200010908</v>
      </c>
      <c r="K515">
        <v>51200010908</v>
      </c>
      <c r="L515">
        <v>1</v>
      </c>
      <c r="M515">
        <v>1</v>
      </c>
      <c r="N515" t="s">
        <v>85</v>
      </c>
      <c r="O515" t="s">
        <v>970</v>
      </c>
      <c r="P515"/>
      <c r="Q515"/>
      <c r="R515"/>
      <c r="S515"/>
      <c r="T515"/>
      <c r="U515"/>
    </row>
    <row r="516" spans="1:21" s="21" customFormat="1" ht="53.45" customHeight="1">
      <c r="A516">
        <v>106</v>
      </c>
      <c r="B516" t="s">
        <v>97</v>
      </c>
      <c r="C516" t="s">
        <v>992</v>
      </c>
      <c r="D516" t="s">
        <v>874</v>
      </c>
      <c r="E516" t="s">
        <v>993</v>
      </c>
      <c r="F516">
        <v>43202</v>
      </c>
      <c r="G516" s="18" t="s">
        <v>136</v>
      </c>
      <c r="H516" t="s">
        <v>64</v>
      </c>
      <c r="I516" s="32">
        <v>50000</v>
      </c>
      <c r="J516" s="20">
        <v>51200010908</v>
      </c>
      <c r="K516">
        <v>51200010908</v>
      </c>
      <c r="L516">
        <v>1</v>
      </c>
      <c r="M516">
        <v>1</v>
      </c>
      <c r="N516" t="s">
        <v>85</v>
      </c>
      <c r="O516" t="s">
        <v>970</v>
      </c>
      <c r="P516"/>
      <c r="Q516"/>
      <c r="R516"/>
      <c r="S516"/>
      <c r="T516"/>
      <c r="U516"/>
    </row>
    <row r="517" spans="1:21" s="21" customFormat="1" ht="53.45" customHeight="1">
      <c r="A517">
        <v>106</v>
      </c>
      <c r="B517" t="s">
        <v>85</v>
      </c>
      <c r="C517" t="s">
        <v>994</v>
      </c>
      <c r="D517" t="s">
        <v>874</v>
      </c>
      <c r="E517" t="s">
        <v>995</v>
      </c>
      <c r="F517">
        <v>43202</v>
      </c>
      <c r="G517" s="18" t="s">
        <v>121</v>
      </c>
      <c r="H517" t="s">
        <v>122</v>
      </c>
      <c r="I517" s="32">
        <v>1429298</v>
      </c>
      <c r="J517" s="20">
        <v>51200010908</v>
      </c>
      <c r="K517">
        <v>51200010908</v>
      </c>
      <c r="L517">
        <v>1</v>
      </c>
      <c r="M517">
        <v>5</v>
      </c>
      <c r="N517" t="s">
        <v>212</v>
      </c>
      <c r="O517" t="s">
        <v>996</v>
      </c>
      <c r="P517" t="s">
        <v>981</v>
      </c>
      <c r="Q517"/>
      <c r="R517"/>
      <c r="S517"/>
      <c r="T517"/>
      <c r="U517"/>
    </row>
    <row r="518" spans="1:21" s="21" customFormat="1" ht="53.45" customHeight="1">
      <c r="A518">
        <v>106</v>
      </c>
      <c r="B518" t="s">
        <v>92</v>
      </c>
      <c r="C518" t="s">
        <v>997</v>
      </c>
      <c r="D518" t="s">
        <v>874</v>
      </c>
      <c r="E518" t="s">
        <v>998</v>
      </c>
      <c r="F518">
        <v>43202</v>
      </c>
      <c r="G518" s="18" t="s">
        <v>174</v>
      </c>
      <c r="H518" t="s">
        <v>122</v>
      </c>
      <c r="I518" s="32">
        <v>1378095</v>
      </c>
      <c r="J518" s="20">
        <v>51200010908</v>
      </c>
      <c r="K518">
        <v>51200010908</v>
      </c>
      <c r="L518">
        <v>1</v>
      </c>
      <c r="M518">
        <v>3</v>
      </c>
      <c r="N518" t="s">
        <v>97</v>
      </c>
      <c r="O518" t="s">
        <v>999</v>
      </c>
      <c r="P518"/>
      <c r="Q518"/>
      <c r="R518"/>
      <c r="S518"/>
      <c r="T518"/>
      <c r="U518"/>
    </row>
    <row r="519" spans="1:21" s="21" customFormat="1" ht="53.45" customHeight="1">
      <c r="A519">
        <v>106</v>
      </c>
      <c r="B519" t="s">
        <v>54</v>
      </c>
      <c r="C519" t="s">
        <v>1000</v>
      </c>
      <c r="D519" t="s">
        <v>874</v>
      </c>
      <c r="E519" t="s">
        <v>1001</v>
      </c>
      <c r="F519">
        <v>43202</v>
      </c>
      <c r="G519" s="18" t="s">
        <v>136</v>
      </c>
      <c r="H519" t="s">
        <v>64</v>
      </c>
      <c r="I519" s="43">
        <v>80000</v>
      </c>
      <c r="J519" s="20">
        <v>51200010908</v>
      </c>
      <c r="K519">
        <v>51200010908</v>
      </c>
      <c r="L519">
        <v>1</v>
      </c>
      <c r="M519">
        <v>6</v>
      </c>
      <c r="N519" t="s">
        <v>59</v>
      </c>
      <c r="O519" t="s">
        <v>1002</v>
      </c>
      <c r="P519"/>
      <c r="Q519"/>
      <c r="R519"/>
      <c r="S519"/>
      <c r="T519"/>
      <c r="U519"/>
    </row>
    <row r="520" spans="1:21" s="21" customFormat="1" ht="53.45" customHeight="1">
      <c r="A520">
        <v>106</v>
      </c>
      <c r="B520" t="s">
        <v>25</v>
      </c>
      <c r="C520" t="s">
        <v>1003</v>
      </c>
      <c r="D520" t="s">
        <v>874</v>
      </c>
      <c r="E520" t="s">
        <v>1004</v>
      </c>
      <c r="F520">
        <v>43001</v>
      </c>
      <c r="G520" s="18" t="s">
        <v>894</v>
      </c>
      <c r="H520" t="s">
        <v>1005</v>
      </c>
      <c r="I520" s="32">
        <v>252450</v>
      </c>
      <c r="J520" s="20">
        <v>51200010908</v>
      </c>
      <c r="K520">
        <v>51200010908</v>
      </c>
      <c r="L520">
        <v>1</v>
      </c>
      <c r="M520">
        <v>3</v>
      </c>
      <c r="N520" t="s">
        <v>49</v>
      </c>
      <c r="O520" t="s">
        <v>1006</v>
      </c>
      <c r="P520"/>
      <c r="Q520"/>
      <c r="R520"/>
      <c r="S520"/>
      <c r="T520"/>
      <c r="U520"/>
    </row>
    <row r="521" spans="1:21" s="21" customFormat="1" ht="53.45" customHeight="1">
      <c r="A521">
        <v>106</v>
      </c>
      <c r="B521" t="s">
        <v>54</v>
      </c>
      <c r="C521" t="s">
        <v>1007</v>
      </c>
      <c r="D521" t="s">
        <v>874</v>
      </c>
      <c r="E521" t="s">
        <v>1008</v>
      </c>
      <c r="F521">
        <v>43001</v>
      </c>
      <c r="G521" s="18" t="s">
        <v>894</v>
      </c>
      <c r="H521" t="s">
        <v>1009</v>
      </c>
      <c r="I521" s="32">
        <v>561561</v>
      </c>
      <c r="J521" s="20">
        <v>51200010908</v>
      </c>
      <c r="K521">
        <v>51200010908</v>
      </c>
      <c r="L521">
        <v>1</v>
      </c>
      <c r="M521">
        <v>3</v>
      </c>
      <c r="N521" t="s">
        <v>59</v>
      </c>
      <c r="O521" t="s">
        <v>1006</v>
      </c>
      <c r="P521"/>
      <c r="Q521"/>
      <c r="R521"/>
      <c r="S521"/>
      <c r="T521"/>
      <c r="U521"/>
    </row>
    <row r="522" spans="1:21" s="21" customFormat="1" ht="53.45" customHeight="1">
      <c r="A522">
        <v>106</v>
      </c>
      <c r="B522" t="s">
        <v>60</v>
      </c>
      <c r="C522" t="s">
        <v>1010</v>
      </c>
      <c r="D522" t="s">
        <v>874</v>
      </c>
      <c r="E522" t="s">
        <v>1011</v>
      </c>
      <c r="F522">
        <v>43001</v>
      </c>
      <c r="G522" s="18" t="s">
        <v>894</v>
      </c>
      <c r="H522" t="s">
        <v>952</v>
      </c>
      <c r="I522" s="32">
        <v>100000</v>
      </c>
      <c r="J522" s="20">
        <v>51200010908</v>
      </c>
      <c r="K522">
        <v>51200010908</v>
      </c>
      <c r="L522">
        <v>1</v>
      </c>
      <c r="M522">
        <v>1</v>
      </c>
      <c r="N522" t="s">
        <v>32</v>
      </c>
      <c r="O522" t="s">
        <v>970</v>
      </c>
      <c r="P522"/>
      <c r="Q522"/>
      <c r="R522"/>
      <c r="S522"/>
      <c r="T522"/>
      <c r="U522"/>
    </row>
    <row r="523" spans="1:21" s="21" customFormat="1" ht="53.45" customHeight="1">
      <c r="A523">
        <v>106</v>
      </c>
      <c r="B523" t="s">
        <v>65</v>
      </c>
      <c r="C523" t="s">
        <v>1012</v>
      </c>
      <c r="D523" t="s">
        <v>874</v>
      </c>
      <c r="E523" t="s">
        <v>1013</v>
      </c>
      <c r="F523">
        <v>43202</v>
      </c>
      <c r="G523" s="18" t="s">
        <v>38</v>
      </c>
      <c r="H523" t="s">
        <v>882</v>
      </c>
      <c r="I523" s="32">
        <v>1070000</v>
      </c>
      <c r="J523" s="20">
        <v>51200010908</v>
      </c>
      <c r="K523">
        <v>51200010908</v>
      </c>
      <c r="L523">
        <v>1</v>
      </c>
      <c r="M523">
        <v>3</v>
      </c>
      <c r="N523" t="s">
        <v>92</v>
      </c>
      <c r="O523" t="s">
        <v>1014</v>
      </c>
      <c r="P523"/>
      <c r="Q523"/>
      <c r="R523"/>
      <c r="S523"/>
      <c r="T523"/>
      <c r="U523"/>
    </row>
    <row r="524" spans="1:21" s="21" customFormat="1" ht="53.45" customHeight="1">
      <c r="A524">
        <v>106</v>
      </c>
      <c r="B524" t="s">
        <v>65</v>
      </c>
      <c r="C524" t="s">
        <v>1015</v>
      </c>
      <c r="D524" t="s">
        <v>874</v>
      </c>
      <c r="E524" t="s">
        <v>1016</v>
      </c>
      <c r="F524">
        <v>43202</v>
      </c>
      <c r="G524" s="18" t="s">
        <v>38</v>
      </c>
      <c r="H524" t="s">
        <v>882</v>
      </c>
      <c r="I524" s="32">
        <v>950000</v>
      </c>
      <c r="J524" s="20">
        <v>51200010908</v>
      </c>
      <c r="K524">
        <v>51200010908</v>
      </c>
      <c r="L524">
        <v>1</v>
      </c>
      <c r="M524">
        <v>3</v>
      </c>
      <c r="N524" t="s">
        <v>92</v>
      </c>
      <c r="O524" t="s">
        <v>1017</v>
      </c>
      <c r="P524"/>
      <c r="Q524"/>
      <c r="R524"/>
      <c r="S524"/>
      <c r="T524"/>
      <c r="U524"/>
    </row>
    <row r="525" spans="1:21" s="21" customFormat="1" ht="53.45" customHeight="1">
      <c r="A525">
        <v>106</v>
      </c>
      <c r="B525" t="s">
        <v>65</v>
      </c>
      <c r="C525" t="s">
        <v>1018</v>
      </c>
      <c r="D525" t="s">
        <v>874</v>
      </c>
      <c r="E525" t="s">
        <v>1016</v>
      </c>
      <c r="F525">
        <v>33102</v>
      </c>
      <c r="G525" s="22" t="s">
        <v>38</v>
      </c>
      <c r="H525" t="s">
        <v>882</v>
      </c>
      <c r="I525" s="32">
        <v>50000</v>
      </c>
      <c r="J525" s="23">
        <v>51200010908</v>
      </c>
      <c r="K525">
        <v>51200010908</v>
      </c>
      <c r="L525">
        <v>2</v>
      </c>
      <c r="M525">
        <v>3</v>
      </c>
      <c r="N525" t="s">
        <v>92</v>
      </c>
      <c r="O525" t="s">
        <v>1017</v>
      </c>
      <c r="P525"/>
      <c r="Q525"/>
      <c r="R525"/>
      <c r="S525"/>
      <c r="T525"/>
      <c r="U525"/>
    </row>
    <row r="526" spans="1:21" s="21" customFormat="1" ht="53.45" customHeight="1">
      <c r="A526">
        <v>106</v>
      </c>
      <c r="B526" t="s">
        <v>60</v>
      </c>
      <c r="C526" t="s">
        <v>1019</v>
      </c>
      <c r="D526" t="s">
        <v>874</v>
      </c>
      <c r="E526" t="s">
        <v>1020</v>
      </c>
      <c r="F526">
        <v>43202</v>
      </c>
      <c r="G526" s="18" t="s">
        <v>144</v>
      </c>
      <c r="H526" t="s">
        <v>100</v>
      </c>
      <c r="I526" s="32">
        <v>1772383</v>
      </c>
      <c r="J526" s="20">
        <v>51200010908</v>
      </c>
      <c r="K526">
        <v>51200010908</v>
      </c>
      <c r="L526">
        <v>1</v>
      </c>
      <c r="M526">
        <v>5</v>
      </c>
      <c r="N526" t="s">
        <v>32</v>
      </c>
      <c r="O526" t="s">
        <v>1021</v>
      </c>
      <c r="P526" t="s">
        <v>981</v>
      </c>
      <c r="Q526"/>
      <c r="R526"/>
      <c r="S526"/>
      <c r="T526"/>
      <c r="U526"/>
    </row>
    <row r="527" spans="1:21" s="21" customFormat="1" ht="53.45" customHeight="1">
      <c r="A527">
        <v>106</v>
      </c>
      <c r="B527" t="s">
        <v>32</v>
      </c>
      <c r="C527" t="s">
        <v>1022</v>
      </c>
      <c r="D527" t="s">
        <v>874</v>
      </c>
      <c r="E527" t="s">
        <v>1023</v>
      </c>
      <c r="F527">
        <v>43202</v>
      </c>
      <c r="G527" s="18" t="s">
        <v>177</v>
      </c>
      <c r="H527" t="s">
        <v>30</v>
      </c>
      <c r="I527" s="32">
        <v>1267630</v>
      </c>
      <c r="J527" s="20">
        <v>51200010908</v>
      </c>
      <c r="K527">
        <v>51200010908</v>
      </c>
      <c r="L527">
        <v>1</v>
      </c>
      <c r="M527">
        <v>5</v>
      </c>
      <c r="N527" t="s">
        <v>35</v>
      </c>
      <c r="O527" t="s">
        <v>1021</v>
      </c>
      <c r="P527" t="s">
        <v>981</v>
      </c>
      <c r="Q527"/>
      <c r="R527"/>
      <c r="S527"/>
      <c r="T527"/>
      <c r="U527"/>
    </row>
    <row r="528" spans="1:21" s="21" customFormat="1" ht="53.45" customHeight="1">
      <c r="A528">
        <v>106</v>
      </c>
      <c r="B528" t="s">
        <v>961</v>
      </c>
      <c r="C528" t="s">
        <v>1024</v>
      </c>
      <c r="D528" t="s">
        <v>1025</v>
      </c>
      <c r="E528" t="s">
        <v>1026</v>
      </c>
      <c r="F528">
        <v>33102</v>
      </c>
      <c r="G528" s="22" t="s">
        <v>116</v>
      </c>
      <c r="H528" t="s">
        <v>24</v>
      </c>
      <c r="I528" s="31">
        <v>3795000</v>
      </c>
      <c r="J528" s="23">
        <v>51200018110</v>
      </c>
      <c r="K528">
        <v>51200018110</v>
      </c>
      <c r="L528">
        <v>2</v>
      </c>
      <c r="M528">
        <v>1</v>
      </c>
      <c r="N528" t="s">
        <v>60</v>
      </c>
      <c r="O528" t="s">
        <v>1027</v>
      </c>
      <c r="P528"/>
      <c r="Q528"/>
      <c r="R528"/>
      <c r="S528"/>
      <c r="T528"/>
      <c r="U528"/>
    </row>
    <row r="529" spans="1:21" s="21" customFormat="1" ht="53.45" customHeight="1">
      <c r="A529">
        <v>106</v>
      </c>
      <c r="B529" t="s">
        <v>961</v>
      </c>
      <c r="C529" t="s">
        <v>1024</v>
      </c>
      <c r="D529" s="40" t="s">
        <v>1025</v>
      </c>
      <c r="E529" t="s">
        <v>1026</v>
      </c>
      <c r="F529" s="40">
        <v>33102</v>
      </c>
      <c r="G529" s="44" t="s">
        <v>80</v>
      </c>
      <c r="H529" t="s">
        <v>24</v>
      </c>
      <c r="I529" s="31">
        <v>11405000</v>
      </c>
      <c r="J529" s="45">
        <v>51200018110</v>
      </c>
      <c r="K529" s="40">
        <v>51200018110</v>
      </c>
      <c r="L529" s="40">
        <v>2</v>
      </c>
      <c r="M529" s="40">
        <v>1</v>
      </c>
      <c r="N529" t="s">
        <v>60</v>
      </c>
      <c r="O529" t="s">
        <v>1027</v>
      </c>
      <c r="P529" s="40"/>
      <c r="Q529" s="40"/>
      <c r="R529"/>
      <c r="S529"/>
      <c r="T529"/>
      <c r="U529"/>
    </row>
    <row r="530" spans="1:21" s="21" customFormat="1" ht="53.45" customHeight="1">
      <c r="A530">
        <v>106</v>
      </c>
      <c r="B530" t="s">
        <v>961</v>
      </c>
      <c r="C530" t="s">
        <v>1024</v>
      </c>
      <c r="D530" t="s">
        <v>1025</v>
      </c>
      <c r="E530" t="s">
        <v>1026</v>
      </c>
      <c r="F530">
        <v>33102</v>
      </c>
      <c r="G530" s="22" t="s">
        <v>109</v>
      </c>
      <c r="H530" t="s">
        <v>100</v>
      </c>
      <c r="I530" s="31">
        <v>3000000</v>
      </c>
      <c r="J530" s="23">
        <v>51200018110</v>
      </c>
      <c r="K530">
        <v>51200018110</v>
      </c>
      <c r="L530">
        <v>2</v>
      </c>
      <c r="M530">
        <v>1</v>
      </c>
      <c r="N530" t="s">
        <v>60</v>
      </c>
      <c r="O530" t="s">
        <v>1027</v>
      </c>
      <c r="P530"/>
      <c r="Q530"/>
      <c r="R530"/>
      <c r="S530"/>
      <c r="T530"/>
      <c r="U530"/>
    </row>
    <row r="531" spans="1:21" s="21" customFormat="1" ht="53.45" customHeight="1">
      <c r="A531">
        <v>106</v>
      </c>
      <c r="B531" t="s">
        <v>961</v>
      </c>
      <c r="C531" t="s">
        <v>1024</v>
      </c>
      <c r="D531" t="s">
        <v>1025</v>
      </c>
      <c r="E531" t="s">
        <v>1026</v>
      </c>
      <c r="F531">
        <v>33102</v>
      </c>
      <c r="G531" s="22" t="s">
        <v>47</v>
      </c>
      <c r="H531" t="s">
        <v>243</v>
      </c>
      <c r="I531" s="31">
        <v>6680000</v>
      </c>
      <c r="J531" s="23">
        <v>51200018110</v>
      </c>
      <c r="K531">
        <v>51200018110</v>
      </c>
      <c r="L531">
        <v>2</v>
      </c>
      <c r="M531">
        <v>1</v>
      </c>
      <c r="N531" t="s">
        <v>60</v>
      </c>
      <c r="O531" t="s">
        <v>1027</v>
      </c>
      <c r="P531"/>
      <c r="Q531"/>
      <c r="R531"/>
      <c r="S531"/>
      <c r="T531"/>
      <c r="U531"/>
    </row>
    <row r="532" spans="1:21" s="21" customFormat="1" ht="53.45" customHeight="1">
      <c r="A532">
        <v>106</v>
      </c>
      <c r="B532" t="s">
        <v>961</v>
      </c>
      <c r="C532" t="s">
        <v>1024</v>
      </c>
      <c r="D532" t="s">
        <v>1025</v>
      </c>
      <c r="E532" t="s">
        <v>1026</v>
      </c>
      <c r="F532">
        <v>33102</v>
      </c>
      <c r="G532" s="22" t="s">
        <v>34</v>
      </c>
      <c r="H532" t="s">
        <v>24</v>
      </c>
      <c r="I532" s="31">
        <v>7690000</v>
      </c>
      <c r="J532" s="23">
        <v>51200018110</v>
      </c>
      <c r="K532">
        <v>51200018110</v>
      </c>
      <c r="L532">
        <v>2</v>
      </c>
      <c r="M532">
        <v>1</v>
      </c>
      <c r="N532" t="s">
        <v>60</v>
      </c>
      <c r="O532" t="s">
        <v>1027</v>
      </c>
      <c r="P532"/>
      <c r="Q532"/>
      <c r="R532"/>
      <c r="S532"/>
      <c r="T532"/>
      <c r="U532"/>
    </row>
    <row r="533" spans="1:21" s="21" customFormat="1" ht="53.45" customHeight="1">
      <c r="A533">
        <v>106</v>
      </c>
      <c r="B533" t="s">
        <v>961</v>
      </c>
      <c r="C533" t="s">
        <v>1024</v>
      </c>
      <c r="D533" t="s">
        <v>1025</v>
      </c>
      <c r="E533" t="s">
        <v>1026</v>
      </c>
      <c r="F533">
        <v>33102</v>
      </c>
      <c r="G533" s="22" t="s">
        <v>211</v>
      </c>
      <c r="H533" t="s">
        <v>30</v>
      </c>
      <c r="I533" s="31">
        <v>54887000</v>
      </c>
      <c r="J533" s="23">
        <v>51200018110</v>
      </c>
      <c r="K533">
        <v>51200018110</v>
      </c>
      <c r="L533">
        <v>2</v>
      </c>
      <c r="M533">
        <v>1</v>
      </c>
      <c r="N533" t="s">
        <v>60</v>
      </c>
      <c r="O533" t="s">
        <v>1027</v>
      </c>
      <c r="P533"/>
      <c r="Q533"/>
      <c r="R533"/>
      <c r="S533"/>
      <c r="T533"/>
      <c r="U533"/>
    </row>
    <row r="534" spans="1:21" s="21" customFormat="1" ht="53.45" customHeight="1">
      <c r="A534">
        <v>106</v>
      </c>
      <c r="B534" t="s">
        <v>212</v>
      </c>
      <c r="C534" t="s">
        <v>1028</v>
      </c>
      <c r="D534" t="s">
        <v>1025</v>
      </c>
      <c r="E534" t="s">
        <v>1029</v>
      </c>
      <c r="F534">
        <v>33102</v>
      </c>
      <c r="G534" s="22" t="s">
        <v>87</v>
      </c>
      <c r="H534" t="s">
        <v>58</v>
      </c>
      <c r="I534" s="31">
        <v>5000000</v>
      </c>
      <c r="J534" s="23">
        <v>51200018110</v>
      </c>
      <c r="K534">
        <v>51200018110</v>
      </c>
      <c r="L534">
        <v>2</v>
      </c>
      <c r="M534">
        <v>1</v>
      </c>
      <c r="N534" t="s">
        <v>133</v>
      </c>
      <c r="O534" t="s">
        <v>1030</v>
      </c>
      <c r="P534"/>
      <c r="Q534"/>
      <c r="R534"/>
      <c r="S534"/>
      <c r="T534"/>
      <c r="U534"/>
    </row>
    <row r="535" spans="1:21" s="21" customFormat="1" ht="53.45" customHeight="1">
      <c r="A535">
        <v>106</v>
      </c>
      <c r="B535" t="s">
        <v>212</v>
      </c>
      <c r="C535" t="s">
        <v>1028</v>
      </c>
      <c r="D535" t="s">
        <v>1025</v>
      </c>
      <c r="E535" t="s">
        <v>1029</v>
      </c>
      <c r="F535">
        <v>33102</v>
      </c>
      <c r="G535" s="22" t="s">
        <v>160</v>
      </c>
      <c r="H535" t="s">
        <v>103</v>
      </c>
      <c r="I535" s="31">
        <v>19619000</v>
      </c>
      <c r="J535" s="23">
        <v>51200018110</v>
      </c>
      <c r="K535">
        <v>51200018110</v>
      </c>
      <c r="L535">
        <v>2</v>
      </c>
      <c r="M535">
        <v>1</v>
      </c>
      <c r="N535" t="s">
        <v>133</v>
      </c>
      <c r="O535" t="s">
        <v>1030</v>
      </c>
      <c r="P535"/>
      <c r="Q535"/>
      <c r="R535"/>
      <c r="S535"/>
      <c r="T535"/>
      <c r="U535"/>
    </row>
    <row r="536" spans="1:21" s="21" customFormat="1" ht="53.45" customHeight="1">
      <c r="A536">
        <v>106</v>
      </c>
      <c r="B536" t="s">
        <v>212</v>
      </c>
      <c r="C536" t="s">
        <v>1028</v>
      </c>
      <c r="D536" t="s">
        <v>1025</v>
      </c>
      <c r="E536" t="s">
        <v>1029</v>
      </c>
      <c r="F536">
        <v>33102</v>
      </c>
      <c r="G536" s="22" t="s">
        <v>174</v>
      </c>
      <c r="H536" t="s">
        <v>122</v>
      </c>
      <c r="I536" s="31">
        <v>5724000</v>
      </c>
      <c r="J536" s="23">
        <v>51200018110</v>
      </c>
      <c r="K536">
        <v>51200018110</v>
      </c>
      <c r="L536">
        <v>2</v>
      </c>
      <c r="M536">
        <v>1</v>
      </c>
      <c r="N536" t="s">
        <v>133</v>
      </c>
      <c r="O536" t="s">
        <v>1030</v>
      </c>
      <c r="P536"/>
      <c r="Q536"/>
      <c r="R536"/>
      <c r="S536"/>
      <c r="T536"/>
      <c r="U536"/>
    </row>
    <row r="537" spans="1:21" s="21" customFormat="1" ht="53.45" customHeight="1">
      <c r="A537">
        <v>106</v>
      </c>
      <c r="B537" t="s">
        <v>44</v>
      </c>
      <c r="C537" t="s">
        <v>1031</v>
      </c>
      <c r="D537" t="s">
        <v>1032</v>
      </c>
      <c r="E537" t="s">
        <v>1033</v>
      </c>
      <c r="F537">
        <v>43001</v>
      </c>
      <c r="G537" s="18" t="s">
        <v>275</v>
      </c>
      <c r="H537" t="s">
        <v>30</v>
      </c>
      <c r="I537" s="33">
        <v>4800000</v>
      </c>
      <c r="J537" s="20">
        <v>53200011101</v>
      </c>
      <c r="K537">
        <v>53200011101</v>
      </c>
      <c r="L537">
        <v>1</v>
      </c>
      <c r="M537">
        <v>1</v>
      </c>
      <c r="N537" t="s">
        <v>117</v>
      </c>
      <c r="O537" t="s">
        <v>1034</v>
      </c>
      <c r="P537"/>
      <c r="Q537"/>
      <c r="R537"/>
      <c r="S537"/>
      <c r="T537"/>
      <c r="U537"/>
    </row>
    <row r="538" spans="1:21" s="21" customFormat="1" ht="53.45" customHeight="1">
      <c r="A538">
        <v>106</v>
      </c>
      <c r="B538" s="22" t="s">
        <v>35</v>
      </c>
      <c r="C538" s="22" t="s">
        <v>1035</v>
      </c>
      <c r="D538" s="22" t="s">
        <v>1036</v>
      </c>
      <c r="E538" s="22" t="s">
        <v>1037</v>
      </c>
      <c r="F538" s="22">
        <v>43202</v>
      </c>
      <c r="G538" s="22" t="s">
        <v>364</v>
      </c>
      <c r="H538" s="22" t="s">
        <v>58</v>
      </c>
      <c r="I538" s="32">
        <v>125250000</v>
      </c>
      <c r="J538" s="37">
        <v>53200011103</v>
      </c>
      <c r="K538" s="22">
        <v>53200011103</v>
      </c>
      <c r="L538" s="22">
        <v>1</v>
      </c>
      <c r="M538" s="22">
        <v>1</v>
      </c>
      <c r="N538" s="22" t="s">
        <v>27</v>
      </c>
      <c r="O538" s="22" t="s">
        <v>1038</v>
      </c>
      <c r="P538" s="22"/>
      <c r="Q538" s="22"/>
      <c r="R538"/>
      <c r="S538"/>
      <c r="T538"/>
      <c r="U538"/>
    </row>
    <row r="539" spans="1:21" s="21" customFormat="1" ht="53.45" customHeight="1">
      <c r="A539">
        <v>106</v>
      </c>
      <c r="B539" s="22" t="s">
        <v>54</v>
      </c>
      <c r="C539" s="22" t="s">
        <v>1039</v>
      </c>
      <c r="D539" s="22" t="s">
        <v>1036</v>
      </c>
      <c r="E539" s="22" t="s">
        <v>1040</v>
      </c>
      <c r="F539" s="22">
        <v>43202</v>
      </c>
      <c r="G539" s="22" t="s">
        <v>1041</v>
      </c>
      <c r="H539" s="22" t="s">
        <v>149</v>
      </c>
      <c r="I539" s="32">
        <v>20000000</v>
      </c>
      <c r="J539" s="37">
        <v>53200011103</v>
      </c>
      <c r="K539" s="22">
        <v>53200011103</v>
      </c>
      <c r="L539" s="22">
        <v>1</v>
      </c>
      <c r="M539" s="22">
        <v>1</v>
      </c>
      <c r="N539" s="22" t="s">
        <v>59</v>
      </c>
      <c r="O539" s="22" t="s">
        <v>1038</v>
      </c>
      <c r="P539" s="22"/>
      <c r="Q539" s="22"/>
      <c r="R539"/>
      <c r="S539"/>
      <c r="T539"/>
      <c r="U539"/>
    </row>
    <row r="540" spans="1:21" s="21" customFormat="1" ht="53.45" customHeight="1">
      <c r="A540">
        <v>106</v>
      </c>
      <c r="B540" s="22" t="s">
        <v>54</v>
      </c>
      <c r="C540" s="22" t="s">
        <v>1042</v>
      </c>
      <c r="D540" s="22" t="s">
        <v>1036</v>
      </c>
      <c r="E540" s="22" t="s">
        <v>1043</v>
      </c>
      <c r="F540" s="22">
        <v>43202</v>
      </c>
      <c r="G540" s="22" t="s">
        <v>381</v>
      </c>
      <c r="H540" s="22" t="s">
        <v>24</v>
      </c>
      <c r="I540" s="32">
        <v>44110000</v>
      </c>
      <c r="J540" s="37">
        <v>53200011103</v>
      </c>
      <c r="K540" s="22">
        <v>53200011103</v>
      </c>
      <c r="L540" s="22">
        <v>1</v>
      </c>
      <c r="M540" s="22">
        <v>1</v>
      </c>
      <c r="N540" s="22" t="s">
        <v>59</v>
      </c>
      <c r="O540" s="22" t="s">
        <v>1038</v>
      </c>
      <c r="P540" s="22"/>
      <c r="Q540" s="22"/>
      <c r="R540"/>
      <c r="S540"/>
      <c r="T540"/>
      <c r="U540"/>
    </row>
    <row r="541" spans="1:21" s="21" customFormat="1" ht="53.45" customHeight="1">
      <c r="A541">
        <v>106</v>
      </c>
      <c r="B541" s="22" t="s">
        <v>54</v>
      </c>
      <c r="C541" s="22" t="s">
        <v>1044</v>
      </c>
      <c r="D541" s="22" t="s">
        <v>1036</v>
      </c>
      <c r="E541" s="22" t="s">
        <v>1043</v>
      </c>
      <c r="F541" s="22">
        <v>43202</v>
      </c>
      <c r="G541" s="22" t="s">
        <v>723</v>
      </c>
      <c r="H541" s="22" t="s">
        <v>30</v>
      </c>
      <c r="I541" s="32">
        <v>31997000</v>
      </c>
      <c r="J541" s="37">
        <v>53200011103</v>
      </c>
      <c r="K541" s="22">
        <v>53200011103</v>
      </c>
      <c r="L541" s="22">
        <v>1</v>
      </c>
      <c r="M541" s="22">
        <v>1</v>
      </c>
      <c r="N541" s="22" t="s">
        <v>59</v>
      </c>
      <c r="O541" s="22" t="s">
        <v>1038</v>
      </c>
      <c r="P541" s="22"/>
      <c r="Q541" s="22"/>
      <c r="R541"/>
      <c r="S541"/>
      <c r="T541"/>
      <c r="U541"/>
    </row>
    <row r="542" spans="1:21" s="21" customFormat="1" ht="53.45" customHeight="1">
      <c r="A542">
        <v>106</v>
      </c>
      <c r="B542" s="22" t="s">
        <v>60</v>
      </c>
      <c r="C542" s="22" t="s">
        <v>1045</v>
      </c>
      <c r="D542" s="22" t="s">
        <v>1036</v>
      </c>
      <c r="E542" s="22" t="s">
        <v>1043</v>
      </c>
      <c r="F542" s="22">
        <v>43202</v>
      </c>
      <c r="G542" s="22" t="s">
        <v>1046</v>
      </c>
      <c r="H542" s="22" t="s">
        <v>95</v>
      </c>
      <c r="I542" s="32">
        <v>10000000</v>
      </c>
      <c r="J542" s="37">
        <v>53200011103</v>
      </c>
      <c r="K542" s="22">
        <v>53200011103</v>
      </c>
      <c r="L542" s="22">
        <v>1</v>
      </c>
      <c r="M542" s="22">
        <v>1</v>
      </c>
      <c r="N542" s="22" t="s">
        <v>32</v>
      </c>
      <c r="O542" s="22" t="s">
        <v>1038</v>
      </c>
      <c r="P542" s="22"/>
      <c r="Q542" s="22"/>
      <c r="R542"/>
      <c r="S542"/>
      <c r="T542"/>
      <c r="U542"/>
    </row>
    <row r="543" spans="1:21" s="21" customFormat="1" ht="53.45" customHeight="1">
      <c r="A543">
        <v>106</v>
      </c>
      <c r="B543" s="22" t="s">
        <v>133</v>
      </c>
      <c r="C543" s="22" t="s">
        <v>1047</v>
      </c>
      <c r="D543" s="22" t="s">
        <v>1036</v>
      </c>
      <c r="E543" s="22" t="s">
        <v>1048</v>
      </c>
      <c r="F543" s="22">
        <v>43202</v>
      </c>
      <c r="G543" s="22" t="s">
        <v>1049</v>
      </c>
      <c r="H543" s="22" t="s">
        <v>64</v>
      </c>
      <c r="I543" s="46">
        <v>31000000</v>
      </c>
      <c r="J543" s="37">
        <v>53200011103</v>
      </c>
      <c r="K543" s="22">
        <v>53200011103</v>
      </c>
      <c r="L543" s="22">
        <v>1</v>
      </c>
      <c r="M543" s="22">
        <v>1</v>
      </c>
      <c r="N543" s="22" t="s">
        <v>59</v>
      </c>
      <c r="O543" s="22" t="s">
        <v>1038</v>
      </c>
      <c r="P543" s="22"/>
      <c r="Q543" s="22"/>
      <c r="R543"/>
      <c r="S543"/>
      <c r="T543"/>
      <c r="U543"/>
    </row>
    <row r="544" spans="1:21" s="21" customFormat="1" ht="53.45" customHeight="1">
      <c r="A544" s="32">
        <v>106</v>
      </c>
      <c r="B544" s="22" t="s">
        <v>212</v>
      </c>
      <c r="C544" s="22" t="s">
        <v>1050</v>
      </c>
      <c r="D544" s="22" t="s">
        <v>1051</v>
      </c>
      <c r="E544" s="22" t="s">
        <v>1040</v>
      </c>
      <c r="F544" s="22">
        <v>33102</v>
      </c>
      <c r="G544" s="22" t="s">
        <v>1052</v>
      </c>
      <c r="H544" s="22" t="s">
        <v>149</v>
      </c>
      <c r="I544" s="32">
        <v>3593000</v>
      </c>
      <c r="J544" s="38">
        <v>53200018110</v>
      </c>
      <c r="K544" s="22">
        <v>53200018110</v>
      </c>
      <c r="L544" s="22">
        <v>2</v>
      </c>
      <c r="M544" s="22">
        <v>1</v>
      </c>
      <c r="N544" s="22" t="s">
        <v>54</v>
      </c>
      <c r="O544" s="22" t="s">
        <v>1038</v>
      </c>
      <c r="P544" s="22"/>
      <c r="Q544" s="22"/>
      <c r="R544"/>
      <c r="S544"/>
      <c r="T544"/>
      <c r="U544"/>
    </row>
  </sheetData>
  <mergeCells count="1">
    <mergeCell ref="A1:Q1"/>
  </mergeCells>
  <phoneticPr fontId="2" type="noConversion"/>
  <conditionalFormatting sqref="D4:D70">
    <cfRule type="duplicateValues" dxfId="7" priority="4" stopIfTrue="1"/>
  </conditionalFormatting>
  <conditionalFormatting sqref="D71:D74">
    <cfRule type="duplicateValues" dxfId="5" priority="3" stopIfTrue="1"/>
  </conditionalFormatting>
  <conditionalFormatting sqref="D75:D79">
    <cfRule type="duplicateValues" dxfId="3" priority="2" stopIfTrue="1"/>
  </conditionalFormatting>
  <conditionalFormatting sqref="D80:D544">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2017-06-29T03:27:48Z</dcterms:created>
  <dcterms:modified xsi:type="dcterms:W3CDTF">2017-06-29T03:29:03Z</dcterms:modified>
</cp:coreProperties>
</file>