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ejsmpc\Desktop\1060102補捐\新增資料夾\"/>
    </mc:Choice>
  </mc:AlternateContent>
  <bookViews>
    <workbookView xWindow="0" yWindow="0" windowWidth="28800" windowHeight="12390"/>
  </bookViews>
  <sheets>
    <sheet name="工作表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<sst xmlns="http://schemas.openxmlformats.org/spreadsheetml/2006/main" count="2817" uniqueCount="662">
  <si>
    <r>
      <t>教育部本部106年7月份</t>
    </r>
    <r>
      <rPr>
        <b/>
        <sz val="18"/>
        <color indexed="12"/>
        <rFont val="標楷體"/>
        <family val="4"/>
        <charset val="136"/>
      </rPr>
      <t>補助</t>
    </r>
    <r>
      <rPr>
        <b/>
        <sz val="18"/>
        <rFont val="標楷體"/>
        <family val="4"/>
        <charset val="136"/>
      </rPr>
      <t>明細表</t>
    </r>
    <phoneticPr fontId="5" type="noConversion"/>
  </si>
  <si>
    <t>單位：元</t>
    <phoneticPr fontId="5" type="noConversion"/>
  </si>
  <si>
    <t>年度</t>
    <phoneticPr fontId="11" type="noConversion"/>
  </si>
  <si>
    <t>日期</t>
    <phoneticPr fontId="11" type="noConversion"/>
  </si>
  <si>
    <r>
      <t>GBA</t>
    </r>
    <r>
      <rPr>
        <sz val="10"/>
        <rFont val="新細明體"/>
        <family val="1"/>
        <charset val="136"/>
      </rPr>
      <t>編號</t>
    </r>
    <phoneticPr fontId="11" type="noConversion"/>
  </si>
  <si>
    <t>工作計畫</t>
    <phoneticPr fontId="11" type="noConversion"/>
  </si>
  <si>
    <t>摘要</t>
    <phoneticPr fontId="11" type="noConversion"/>
  </si>
  <si>
    <t>用途別</t>
    <phoneticPr fontId="11" type="noConversion"/>
  </si>
  <si>
    <t>受款人</t>
    <phoneticPr fontId="11" type="noConversion"/>
  </si>
  <si>
    <t>獲補助團體或個人可歸屬之直轄市或縣市</t>
    <phoneticPr fontId="5" type="noConversion"/>
  </si>
  <si>
    <t>金額</t>
    <phoneticPr fontId="5" type="noConversion"/>
  </si>
  <si>
    <t>預算科目</t>
    <phoneticPr fontId="5" type="noConversion"/>
  </si>
  <si>
    <t>經資門</t>
    <phoneticPr fontId="11" type="noConversion"/>
  </si>
  <si>
    <t>分支</t>
    <phoneticPr fontId="11" type="noConversion"/>
  </si>
  <si>
    <t>受款人代號</t>
    <phoneticPr fontId="11" type="noConversion"/>
  </si>
  <si>
    <t>製表日期</t>
    <phoneticPr fontId="11" type="noConversion"/>
  </si>
  <si>
    <t>承辦人</t>
    <phoneticPr fontId="5" type="noConversion"/>
  </si>
  <si>
    <t>補助對象</t>
    <phoneticPr fontId="5" type="noConversion"/>
  </si>
  <si>
    <t>代號</t>
    <phoneticPr fontId="5" type="noConversion"/>
  </si>
  <si>
    <t>1060719</t>
  </si>
  <si>
    <t>509582</t>
  </si>
  <si>
    <t>一般行政</t>
  </si>
  <si>
    <t xml:space="preserve">補助國家教育研究院進行-原住民族實驗教育實踐行動與教育制度之研究(整合型研究計畫) </t>
  </si>
  <si>
    <t>國家教育研究院</t>
    <phoneticPr fontId="2" type="noConversion"/>
  </si>
  <si>
    <t>新北市</t>
  </si>
  <si>
    <t>1060717</t>
  </si>
  <si>
    <t>綜規司-原住民族及少數族群教育科(姚竹音)(106-2106-0015-000-00)</t>
  </si>
  <si>
    <t>1060718</t>
  </si>
  <si>
    <t>509468</t>
  </si>
  <si>
    <t>高等教育行政及督導</t>
  </si>
  <si>
    <t xml:space="preserve">「第三期獎勵大學校院辦理區域教學資源整合分享計畫─教學增能計畫」106年度延續性計畫經費 </t>
  </si>
  <si>
    <t>國立東華大學</t>
  </si>
  <si>
    <t>花蓮縣</t>
  </si>
  <si>
    <t>1060714</t>
  </si>
  <si>
    <t>高教司-教育品質及發展科(何靜宜)(106-2203-0014-000-00)</t>
  </si>
  <si>
    <t>高教司</t>
  </si>
  <si>
    <t>509467</t>
  </si>
  <si>
    <t>1060720</t>
  </si>
  <si>
    <t>509605</t>
  </si>
  <si>
    <t>國立金門大學</t>
  </si>
  <si>
    <t>金門縣</t>
    <phoneticPr fontId="5" type="noConversion"/>
  </si>
  <si>
    <t>509606</t>
  </si>
  <si>
    <t>金門縣</t>
  </si>
  <si>
    <t>509380</t>
  </si>
  <si>
    <t xml:space="preserve">106年度特色大學計畫 </t>
  </si>
  <si>
    <t>國立聯合大學</t>
  </si>
  <si>
    <t>苗栗縣</t>
  </si>
  <si>
    <t>1060712</t>
  </si>
  <si>
    <t>高教司-教育品質及發展科(徐慧潔)(106-2203-0010-000-00)</t>
  </si>
  <si>
    <t>509381</t>
  </si>
  <si>
    <t>1060710</t>
  </si>
  <si>
    <t>509190</t>
  </si>
  <si>
    <t xml:space="preserve">106年國際共同培育人才計畫課程架構整合費 </t>
  </si>
  <si>
    <t>國立政治大學</t>
  </si>
  <si>
    <t>臺北市</t>
  </si>
  <si>
    <t>1060706</t>
  </si>
  <si>
    <t>高教司-教育品質及發展科(古雅瑄)(106-2203-0007-000-00)</t>
  </si>
  <si>
    <t>1060728</t>
  </si>
  <si>
    <t>510200</t>
  </si>
  <si>
    <t xml:space="preserve">補助臺大106年臺灣學術機構典藏（TAIR）計畫 </t>
  </si>
  <si>
    <t>國立臺灣大學</t>
  </si>
  <si>
    <t>1060727</t>
  </si>
  <si>
    <t>高教司-教師資格及學術審查科(李玫玲)(106-2205-0022-000-00)</t>
  </si>
  <si>
    <t>510201</t>
  </si>
  <si>
    <t>509379</t>
  </si>
  <si>
    <t xml:space="preserve">補發國立中正大學105年度產學合作培育研發菁英計畫新生獎助學金 </t>
  </si>
  <si>
    <t>國立中正大學</t>
  </si>
  <si>
    <t>嘉義縣</t>
  </si>
  <si>
    <t>高教司-教育品質及發展科(汪祐豪)(106-2203-0012-000-00)</t>
  </si>
  <si>
    <t>1060707</t>
  </si>
  <si>
    <t>509150</t>
  </si>
  <si>
    <t xml:space="preserve">邁向頂尖大學計畫106年獲補助學校 </t>
  </si>
  <si>
    <t>國立清華大學(先墊後支)</t>
  </si>
  <si>
    <t>新竹市</t>
  </si>
  <si>
    <t>1060705</t>
  </si>
  <si>
    <t>高教司-教育品質及發展科(蔡函汝)(106-2203-0011-000-00)</t>
  </si>
  <si>
    <t>509151</t>
  </si>
  <si>
    <t>510175</t>
  </si>
  <si>
    <t xml:space="preserve">邁向頂尖大學計畫106年獲補助學校(中央大學第2期款) </t>
  </si>
  <si>
    <t>國立中央大學(先墊後支)</t>
  </si>
  <si>
    <t>桃園市</t>
  </si>
  <si>
    <t>1060726</t>
  </si>
  <si>
    <t>510176</t>
  </si>
  <si>
    <t>1060703</t>
  </si>
  <si>
    <t>508884</t>
  </si>
  <si>
    <t>技術職業教育行政及督導</t>
  </si>
  <si>
    <t xml:space="preserve">105年第1梯次大專校院試辦創新計畫第2期款-高第一第二期款 </t>
  </si>
  <si>
    <t>國立高雄第一科技大學</t>
  </si>
  <si>
    <t>高雄市</t>
    <phoneticPr fontId="5" type="noConversion"/>
  </si>
  <si>
    <t>1060701</t>
  </si>
  <si>
    <t>技職司-學校經營科(李冠億)(106-2302-0030-000-00)</t>
  </si>
  <si>
    <t>技職司</t>
  </si>
  <si>
    <t>510204</t>
  </si>
  <si>
    <t xml:space="preserve">106年度校園徵才補助款簽 </t>
  </si>
  <si>
    <t>國立臺北科技大學</t>
  </si>
  <si>
    <t>臺北市</t>
    <phoneticPr fontId="5" type="noConversion"/>
  </si>
  <si>
    <t>技職司-教育品質及發展科(高秋香)(106-2304-0018-000-00)</t>
  </si>
  <si>
    <t>509158</t>
  </si>
  <si>
    <t xml:space="preserve">106年度產業學院計畫補助經費 </t>
  </si>
  <si>
    <t>國立高雄海洋科技大學</t>
  </si>
  <si>
    <t>技職司-產學合作發展科(黃雅妮)(106-2303-0024-000-00)</t>
  </si>
  <si>
    <t>509159</t>
  </si>
  <si>
    <t>國立虎尾科技大學</t>
  </si>
  <si>
    <t>雲林縣</t>
    <phoneticPr fontId="5" type="noConversion"/>
  </si>
  <si>
    <t>509192</t>
  </si>
  <si>
    <t>國立臺灣科技大學</t>
  </si>
  <si>
    <t>509193</t>
  </si>
  <si>
    <t>國立臺中科技大學</t>
  </si>
  <si>
    <t>臺中市</t>
    <phoneticPr fontId="5" type="noConversion"/>
  </si>
  <si>
    <t>509585</t>
  </si>
  <si>
    <t>國立屏東科技大學</t>
  </si>
  <si>
    <t>屏東縣</t>
    <phoneticPr fontId="5" type="noConversion"/>
  </si>
  <si>
    <t>509586</t>
  </si>
  <si>
    <t>509596</t>
  </si>
  <si>
    <t>國立臺北商業大學</t>
  </si>
  <si>
    <t>509659</t>
  </si>
  <si>
    <t>國立高雄應用科技大學</t>
  </si>
  <si>
    <t>1060724</t>
  </si>
  <si>
    <t>509713</t>
  </si>
  <si>
    <t>國立屏東大學</t>
  </si>
  <si>
    <t>509753</t>
  </si>
  <si>
    <t>國立雲林科技大學</t>
  </si>
  <si>
    <t>509757</t>
  </si>
  <si>
    <t>國立臺北護理健康大學</t>
  </si>
  <si>
    <t>1060704</t>
  </si>
  <si>
    <t>508900</t>
  </si>
  <si>
    <t xml:space="preserve">106年教育部補助區域產學合作中心計畫 </t>
  </si>
  <si>
    <t>技職司-產學合作發展科(鄭淑真)(106-2303-0019-000-00)</t>
  </si>
  <si>
    <t>509754</t>
  </si>
  <si>
    <t>509591</t>
  </si>
  <si>
    <t xml:space="preserve">第二期技職教育再造技專校院設備更新─再造技優計畫第三階段主計畫核定金額 </t>
  </si>
  <si>
    <t>國立澎湖科技大學</t>
  </si>
  <si>
    <t>澎湖縣</t>
    <phoneticPr fontId="5" type="noConversion"/>
  </si>
  <si>
    <t>技職司-學校經營科(陳幼欣)(106-2302-0026-000-00)</t>
  </si>
  <si>
    <t>509593</t>
  </si>
  <si>
    <t>509595</t>
  </si>
  <si>
    <t>509590</t>
  </si>
  <si>
    <t>509592</t>
  </si>
  <si>
    <t>509594</t>
  </si>
  <si>
    <t>509756</t>
  </si>
  <si>
    <t>國立勤益科技大學</t>
  </si>
  <si>
    <t>509755</t>
  </si>
  <si>
    <t>509712</t>
  </si>
  <si>
    <t xml:space="preserve">辦理技專校院技優領航計畫補助經費案 </t>
  </si>
  <si>
    <t>技職司-綜合企劃科(陳慶德)(106-2301-0013-000-00)</t>
  </si>
  <si>
    <t>509682</t>
  </si>
  <si>
    <t>師資培育與藝術教育行政及督導</t>
  </si>
  <si>
    <t xml:space="preserve">106年直轄市及縣(市)政府辦理美感教育計畫-基礎條件補助項目經費 </t>
  </si>
  <si>
    <t>新竹縣政府</t>
  </si>
  <si>
    <t>新竹縣</t>
    <phoneticPr fontId="5" type="noConversion"/>
  </si>
  <si>
    <t>師資藝教司-藝術教育科(江佳穎)(106-2601-0056-000-00)</t>
  </si>
  <si>
    <t>師資藝</t>
  </si>
  <si>
    <t>509502</t>
  </si>
  <si>
    <t xml:space="preserve">106年補助直轄市及縣(市)政府辦理美感教育計畫-特色發展補助項目經費 </t>
  </si>
  <si>
    <t>臺東縣政府</t>
  </si>
  <si>
    <t>臺東縣</t>
    <phoneticPr fontId="5" type="noConversion"/>
  </si>
  <si>
    <t>師資藝教司-藝術教育科(江佳穎)(106-2601-0057-000-00)</t>
  </si>
  <si>
    <t>508862</t>
  </si>
  <si>
    <t xml:space="preserve">106年補助直轄市及縣(市)政府辦理美感教育計畫-基礎條件補助項目經費 </t>
  </si>
  <si>
    <t>澎湖縣政府</t>
  </si>
  <si>
    <t>509138</t>
  </si>
  <si>
    <t>金門縣政府</t>
  </si>
  <si>
    <t>509547</t>
  </si>
  <si>
    <t>苗栗縣政府</t>
  </si>
  <si>
    <t>苗栗縣</t>
    <phoneticPr fontId="5" type="noConversion"/>
  </si>
  <si>
    <t>509548</t>
  </si>
  <si>
    <t>南投縣政府</t>
  </si>
  <si>
    <t>南投縣</t>
    <phoneticPr fontId="5" type="noConversion"/>
  </si>
  <si>
    <t>509549</t>
  </si>
  <si>
    <t>花蓮縣政府</t>
  </si>
  <si>
    <t>花蓮縣</t>
    <phoneticPr fontId="5" type="noConversion"/>
  </si>
  <si>
    <t>508856</t>
  </si>
  <si>
    <t xml:space="preserve">故宮文化輕旅行補助偏鄉參訪國立故宮博物院 </t>
  </si>
  <si>
    <t>新竹市政府</t>
  </si>
  <si>
    <t>新竹市</t>
    <phoneticPr fontId="5" type="noConversion"/>
  </si>
  <si>
    <t>師資藝教司-藝術教育科(歐芷伶)(106-2601-0051-000-00)</t>
  </si>
  <si>
    <t>508858</t>
  </si>
  <si>
    <t xml:space="preserve">故宮文化輕旅行-補助偏鄉參訪國立故宮博物院 </t>
  </si>
  <si>
    <t>高雄市政府教育局</t>
  </si>
  <si>
    <t>508859</t>
  </si>
  <si>
    <t>508860</t>
  </si>
  <si>
    <t>桃園市政府教育局</t>
  </si>
  <si>
    <t>桃園市</t>
    <phoneticPr fontId="5" type="noConversion"/>
  </si>
  <si>
    <t>509396</t>
  </si>
  <si>
    <t>臺中市政府教育局</t>
  </si>
  <si>
    <t>1060713</t>
  </si>
  <si>
    <t>509397</t>
  </si>
  <si>
    <t>雲林縣政府</t>
  </si>
  <si>
    <t>509398</t>
  </si>
  <si>
    <t>新北市政府教育局</t>
  </si>
  <si>
    <t>新北市</t>
    <phoneticPr fontId="5" type="noConversion"/>
  </si>
  <si>
    <t>509399</t>
  </si>
  <si>
    <t>509410</t>
  </si>
  <si>
    <t>509984</t>
  </si>
  <si>
    <t>彰化縣政府</t>
  </si>
  <si>
    <t>彰化縣</t>
    <phoneticPr fontId="5" type="noConversion"/>
  </si>
  <si>
    <t>509122</t>
  </si>
  <si>
    <t xml:space="preserve">商借臺中市立大甲高級中學王竹梅教師106年度代理代課費 </t>
  </si>
  <si>
    <t>師資藝教司-教師專業發展科(楊玉鈴)(106-2603-0150-000-00)</t>
  </si>
  <si>
    <t>509736</t>
  </si>
  <si>
    <t xml:space="preserve">補助105學年度第2學期公立高級中等以下學校藝術才能班低（中低）收入戶學生支給外聘教師差額鐘點費 </t>
  </si>
  <si>
    <t>師資藝教司-藝術教育科(廖昶智)(106-2601-0086-000-00)</t>
  </si>
  <si>
    <t>509740</t>
  </si>
  <si>
    <t>師資藝教司-藝術教育科(廖昶智)(106-2601-0086-000-00) 因故受款人無法親自領取</t>
  </si>
  <si>
    <t>509985</t>
  </si>
  <si>
    <t>508926</t>
  </si>
  <si>
    <t xml:space="preserve">補助中正區河堤國民小學林玫菁教師代理代課費106年度 </t>
  </si>
  <si>
    <t>臺北市政府教育局</t>
  </si>
  <si>
    <t>師資藝教司-教師專業發展科(楊玉鈴)(106-2603-0157-000-00)</t>
  </si>
  <si>
    <t>509503</t>
  </si>
  <si>
    <t xml:space="preserve">補助師資培育之大學辦理106年7-12月學術研討會 </t>
  </si>
  <si>
    <t>國立彰化師範大學</t>
  </si>
  <si>
    <t>師資藝教司-師資職前教育科(吳世豪)(106-2602-0090-000-00)</t>
  </si>
  <si>
    <t>509504</t>
  </si>
  <si>
    <t>國立暨南國際大學</t>
  </si>
  <si>
    <t>509735</t>
  </si>
  <si>
    <t>國立臺中教育大學</t>
  </si>
  <si>
    <t>509983</t>
  </si>
  <si>
    <t>509987</t>
  </si>
  <si>
    <t>國立臺灣師範大學</t>
  </si>
  <si>
    <t>509683</t>
  </si>
  <si>
    <t xml:space="preserve">補助族語課程計畫 </t>
  </si>
  <si>
    <t>師資藝教司-師資職前教育科(石淑旻)(106-2602-0085-000-00)</t>
  </si>
  <si>
    <t>508863</t>
  </si>
  <si>
    <t xml:space="preserve">補助辦理推動各類藝文團體至中小學巡迴展演計畫 </t>
  </si>
  <si>
    <t>國立臺南大學</t>
  </si>
  <si>
    <t>臺南市</t>
    <phoneticPr fontId="5" type="noConversion"/>
  </si>
  <si>
    <t>師資藝教司-藝術教育科(許碩芳)(106-2601-0071-000-00)</t>
  </si>
  <si>
    <t>509505</t>
  </si>
  <si>
    <t xml:space="preserve">辦理「106年戲曲傳承美感提升巡演計畫」 </t>
  </si>
  <si>
    <t>國立臺灣戲曲學院</t>
  </si>
  <si>
    <t>師資藝教司-藝術教育科(許碩芳)(106-2601-0076-000-00)</t>
  </si>
  <si>
    <t>509511</t>
  </si>
  <si>
    <t xml:space="preserve">辦理105學年度教師專業發展評鑑計畫經費追加一案(第2年續辦學校設備費) </t>
  </si>
  <si>
    <t>師資藝教司-教師專業發展科(林岑羽)(106-2603-0134-000-00)</t>
  </si>
  <si>
    <t>509008</t>
  </si>
  <si>
    <t>終身教育行政及督導</t>
  </si>
  <si>
    <t xml:space="preserve">「106年推動公共圖書館資源整合發展補助專案計畫」經費 </t>
  </si>
  <si>
    <t>花蓮縣文化局</t>
  </si>
  <si>
    <t>終身教育司-閱讀及語文教育科(蕭文如)(106-2404-0051-000-00)</t>
  </si>
  <si>
    <t>終身教</t>
  </si>
  <si>
    <t>508918</t>
  </si>
  <si>
    <t xml:space="preserve">「106年推動公共圖書館資源整合發展補助專案計畫」補助經費 </t>
  </si>
  <si>
    <t>508922</t>
  </si>
  <si>
    <t>桃園市政府文化局</t>
  </si>
  <si>
    <t>509114</t>
  </si>
  <si>
    <t>新北市政府文化局</t>
  </si>
  <si>
    <t>1060711</t>
  </si>
  <si>
    <t>509228</t>
  </si>
  <si>
    <t>臺南市立圖書館</t>
  </si>
  <si>
    <t>509416</t>
  </si>
  <si>
    <t>509417</t>
  </si>
  <si>
    <t>509486</t>
  </si>
  <si>
    <t>澎湖縣政府文化局</t>
  </si>
  <si>
    <t>1060725</t>
  </si>
  <si>
    <t>509996</t>
  </si>
  <si>
    <t>509264</t>
  </si>
  <si>
    <t xml:space="preserve">106年度部分補助辦理短期補習班公共安全講習及稽查計畫 </t>
  </si>
  <si>
    <t>終身教育司-成人及社區教育科(蔡忠武)(106-2401-0004-000-00)</t>
  </si>
  <si>
    <t>508846</t>
  </si>
  <si>
    <t xml:space="preserve">106年度補助公共圖書館閱讀設備升級實施計畫 </t>
  </si>
  <si>
    <t>終身教育司-閱讀及語文教育科(楊尤雯)(106-2404-0044-000-00)</t>
  </si>
  <si>
    <t>508848</t>
  </si>
  <si>
    <t>509265</t>
  </si>
  <si>
    <t>基隆市文化局</t>
  </si>
  <si>
    <t>基隆市</t>
    <phoneticPr fontId="5" type="noConversion"/>
  </si>
  <si>
    <t>509268</t>
  </si>
  <si>
    <t>509394</t>
  </si>
  <si>
    <t>509991</t>
  </si>
  <si>
    <t>南投縣政府文化局</t>
  </si>
  <si>
    <t>509993</t>
  </si>
  <si>
    <t>新竹縣政府文化局</t>
  </si>
  <si>
    <t>509259</t>
  </si>
  <si>
    <t xml:space="preserve">106年度補助及獎勵地方政府辦理短期補習班公共安全業務計畫 </t>
  </si>
  <si>
    <t>終身教育司-成人及社區教育科(洪玉)(106-2401-0004-000-00)</t>
  </si>
  <si>
    <t>509260</t>
  </si>
  <si>
    <t>509261</t>
  </si>
  <si>
    <t>509262</t>
  </si>
  <si>
    <t>509266</t>
  </si>
  <si>
    <t>509488</t>
  </si>
  <si>
    <t>509489</t>
  </si>
  <si>
    <t>嘉義市政府</t>
  </si>
  <si>
    <t>嘉義市</t>
    <phoneticPr fontId="5" type="noConversion"/>
  </si>
  <si>
    <t>509677</t>
  </si>
  <si>
    <t xml:space="preserve">106年度補助地方政府辦理原住民族部落大學實施計畫 </t>
  </si>
  <si>
    <t>屏東縣政府</t>
  </si>
  <si>
    <t>終身教育司-成人及社區教育科(陳雅筑)(106-2401-0018-000-00)</t>
  </si>
  <si>
    <t>509256</t>
  </si>
  <si>
    <t xml:space="preserve">106年度補助地方政府辦理短期補習班公共安全業務計畫 </t>
  </si>
  <si>
    <t>基隆市政府</t>
  </si>
  <si>
    <t>509257</t>
  </si>
  <si>
    <t>509258</t>
  </si>
  <si>
    <t>509263</t>
  </si>
  <si>
    <t>509267</t>
  </si>
  <si>
    <t>嘉義縣政府</t>
  </si>
  <si>
    <t>嘉義縣</t>
    <phoneticPr fontId="5" type="noConversion"/>
  </si>
  <si>
    <t>509487</t>
  </si>
  <si>
    <t>509496</t>
  </si>
  <si>
    <t>509675</t>
  </si>
  <si>
    <t>509727</t>
  </si>
  <si>
    <t>508844</t>
  </si>
  <si>
    <t xml:space="preserve">106年度補助辦理親子共學母語實施計畫 </t>
  </si>
  <si>
    <t>終身教育司-家庭及高齡教育科(曾昭儒)(106-2402-0028-000-00)</t>
  </si>
  <si>
    <t>508845</t>
  </si>
  <si>
    <t>508919</t>
  </si>
  <si>
    <t>508921</t>
  </si>
  <si>
    <t>509395</t>
  </si>
  <si>
    <t>509485</t>
  </si>
  <si>
    <t>509491</t>
  </si>
  <si>
    <t>509992</t>
  </si>
  <si>
    <t>510100</t>
  </si>
  <si>
    <t xml:space="preserve">106年訪視各直轄市及縣（市）政府執行樂齡學習政策實施計畫獎勵金 </t>
  </si>
  <si>
    <t>終身教育司-家庭及高齡教育科(黃慧芬)(106-2402-0043-000-00)</t>
  </si>
  <si>
    <t>510101</t>
  </si>
  <si>
    <t>宜蘭縣政府</t>
  </si>
  <si>
    <t>宜蘭縣</t>
    <phoneticPr fontId="5" type="noConversion"/>
  </si>
  <si>
    <t>508836</t>
  </si>
  <si>
    <t xml:space="preserve">106年補助公共圖書館多元閱讀推廣計畫 </t>
  </si>
  <si>
    <t>基隆市政府文化局</t>
  </si>
  <si>
    <t>終身教育司-閱讀及語文教育科(蕭文如)(106-2404-0043-000-00)</t>
  </si>
  <si>
    <t>508916</t>
  </si>
  <si>
    <t>509229</t>
  </si>
  <si>
    <t>509242</t>
  </si>
  <si>
    <t>509243</t>
  </si>
  <si>
    <t>彰化縣文化局</t>
  </si>
  <si>
    <t>509244</t>
  </si>
  <si>
    <t>509418</t>
  </si>
  <si>
    <t>高雄市政府文化局</t>
  </si>
  <si>
    <t>509490</t>
  </si>
  <si>
    <t>金門縣文化局</t>
  </si>
  <si>
    <t>509627</t>
  </si>
  <si>
    <t>宜蘭縣政府文化局</t>
  </si>
  <si>
    <t>509168</t>
  </si>
  <si>
    <t xml:space="preserve">本部106年度補助公共圖書館閱讀設備升級實施計畫 </t>
  </si>
  <si>
    <t>509997</t>
  </si>
  <si>
    <t xml:space="preserve">商借附設進修學校陳月梅教師補助所屬學校代理代課費或兼任教師費用 </t>
  </si>
  <si>
    <t>國立花蓮高級商業職業學校</t>
  </si>
  <si>
    <t>終身教育司-成人及社區教育科(陳雅筑)(106-2401-0055-000-00)</t>
  </si>
  <si>
    <t>508917</t>
  </si>
  <si>
    <t xml:space="preserve">部分補助「縮短城鄉差距、提供均等學習機會，優化同步視訊教學品質計畫」(106年) </t>
  </si>
  <si>
    <t>國立空中大學</t>
  </si>
  <si>
    <t>終身教育司-成人及社區教育科(張佩韻)(106-2401-0002-000-00)</t>
  </si>
  <si>
    <t>508843</t>
  </si>
  <si>
    <t xml:space="preserve">補助106年社教揚愛弱勢圓夢計畫（書香滿盈樂融融） </t>
  </si>
  <si>
    <t>國立公共資訊圖書館</t>
  </si>
  <si>
    <t>終身教育司-社教機構及教育基金會科(劉育旨)(106-2403-0070-000-00)</t>
  </si>
  <si>
    <t>509785</t>
  </si>
  <si>
    <t xml:space="preserve">補助106年度社區大學申請獎勵計畫經費 </t>
  </si>
  <si>
    <t>1060721</t>
  </si>
  <si>
    <t>終身教育司-成人及社區教育科(陳雅筑)(106-2401-0047-000-00)</t>
  </si>
  <si>
    <t>508842</t>
  </si>
  <si>
    <t xml:space="preserve">補助106年度社教揚愛弱勢圓夢計畫行動科教館臺東縣科學巡迴教育活動、愛迪生出發公益活動 </t>
  </si>
  <si>
    <t>國立臺灣科學教育館(特種基金)</t>
  </si>
  <si>
    <t>終身教育司-社教機構及教育基金會科(劉育旨)(106-2403-0069-000-00)</t>
  </si>
  <si>
    <t>510165</t>
  </si>
  <si>
    <t xml:space="preserve">補助106年度獎勵地方政府辦理社區大學業務經費 </t>
  </si>
  <si>
    <t>終身教育司-成人及社區教育科(陳雅筑)(106-2401-0048-000-00)</t>
  </si>
  <si>
    <t>509115</t>
  </si>
  <si>
    <t xml:space="preserve">補助106年執行樂齡學習政策實施計畫獎勵金 </t>
  </si>
  <si>
    <t>508837</t>
  </si>
  <si>
    <t xml:space="preserve">補助106年訪視各直轄市及縣（市）政府執行樂齡學習政策實施計畫獎勵金 </t>
  </si>
  <si>
    <t>嘉義市政府市庫存款戶</t>
  </si>
  <si>
    <t>508841</t>
  </si>
  <si>
    <t>508847</t>
  </si>
  <si>
    <t>508920</t>
  </si>
  <si>
    <t>508924</t>
  </si>
  <si>
    <t>509074</t>
  </si>
  <si>
    <t>509116</t>
  </si>
  <si>
    <t>509780</t>
  </si>
  <si>
    <t>509781</t>
  </si>
  <si>
    <t>509782</t>
  </si>
  <si>
    <t>509995</t>
  </si>
  <si>
    <t>509255</t>
  </si>
  <si>
    <t xml:space="preserve">補助地方政府及民間團體辦理106年度社會童軍教育活動 </t>
  </si>
  <si>
    <t>終身教育司-成人及社區教育科(黃思綺)(106-2401-0037-000-00)</t>
  </si>
  <si>
    <t>508201</t>
  </si>
  <si>
    <t xml:space="preserve">補助地方政府辦理106年度社會童軍教育活動 </t>
  </si>
  <si>
    <t>509073</t>
  </si>
  <si>
    <t xml:space="preserve">補助地方政府辦理全面清查所轄短期補習班名冊臨時人力經費 </t>
  </si>
  <si>
    <t>終身教育司-成人及社區教育科(蔡忠武)(106-2401-0042-000-00)</t>
  </si>
  <si>
    <t>509072</t>
  </si>
  <si>
    <t xml:space="preserve">補助執行樂齡學習政策實施計畫獎勵金 </t>
  </si>
  <si>
    <t>509678</t>
  </si>
  <si>
    <t xml:space="preserve">補助縣市轄屬樂齡學習中心經費 </t>
  </si>
  <si>
    <t>終身教育司-家庭及高齡教育科(黃慧芬)(106-2402-0036-000-00)</t>
  </si>
  <si>
    <t>509676</t>
  </si>
  <si>
    <t xml:space="preserve">補助辦理106年度社教揚愛計畫2017中山樓國際生物多樣性日嘉年華 </t>
  </si>
  <si>
    <t>國立臺灣圖書館(特種基金，原國立中央圖書館臺灣分館更名)</t>
  </si>
  <si>
    <t>終身教育司-社教機構及教育基金會科(劉育旨)(106-2403-0077-000-00)</t>
  </si>
  <si>
    <t>509994</t>
  </si>
  <si>
    <t xml:space="preserve">補助辦理106年度社教揚愛計畫-未來哥倫布 </t>
  </si>
  <si>
    <t>國立海洋科技博物館作業基金401專戶</t>
  </si>
  <si>
    <t>終身教育司-社教機構及教育基金會科(劉育旨)(106-2403-0076-000-00)</t>
  </si>
  <si>
    <t>508873</t>
  </si>
  <si>
    <t>學生事務與特殊教育行政及督導</t>
  </si>
  <si>
    <t xml:space="preserve">106年度第二波補助大專校院聘用專任專業輔導人力計畫 </t>
  </si>
  <si>
    <t>學務特教司-性別平等教育及學生輔導科(洪麗芬)(106-2803-0044-000-00)</t>
  </si>
  <si>
    <t>學務特</t>
  </si>
  <si>
    <t>508874</t>
  </si>
  <si>
    <t>國立中興大學</t>
  </si>
  <si>
    <t>508876</t>
  </si>
  <si>
    <t>508877</t>
  </si>
  <si>
    <t>508931</t>
  </si>
  <si>
    <t>國立臺灣藝術大學</t>
  </si>
  <si>
    <t>508933</t>
  </si>
  <si>
    <t>508934</t>
  </si>
  <si>
    <t>508935</t>
  </si>
  <si>
    <t>國立臺灣海洋大學</t>
  </si>
  <si>
    <t>508936</t>
  </si>
  <si>
    <t>508938</t>
  </si>
  <si>
    <t>508943</t>
  </si>
  <si>
    <t>國立高雄師範大學</t>
  </si>
  <si>
    <t>508944</t>
  </si>
  <si>
    <t>508945</t>
  </si>
  <si>
    <t>國立嘉義大學</t>
  </si>
  <si>
    <t>508948</t>
  </si>
  <si>
    <t>508949</t>
  </si>
  <si>
    <t>國立宜蘭大學</t>
  </si>
  <si>
    <t>509170</t>
  </si>
  <si>
    <t>國立臺北教育大學</t>
  </si>
  <si>
    <t>509171</t>
  </si>
  <si>
    <t>509172</t>
  </si>
  <si>
    <t>508937</t>
  </si>
  <si>
    <t xml:space="preserve">106年度補助大專校院辦理「情感教育課程與教學相關活動」計畫 </t>
  </si>
  <si>
    <t>學務特教司-性別平等教育及學生輔導科(邱玉誠)(106-2803-0045-000-00)</t>
  </si>
  <si>
    <t>509253</t>
  </si>
  <si>
    <t xml:space="preserve">106年部分補助大專校院改善無障礙環境案(通案) </t>
  </si>
  <si>
    <t>國立臺南藝術大學</t>
  </si>
  <si>
    <t>學務特教司-特殊教育科(黃蘭)(106-2804-0044-000-00)</t>
  </si>
  <si>
    <t>509515</t>
  </si>
  <si>
    <t>509516</t>
  </si>
  <si>
    <t>國立體育大學</t>
  </si>
  <si>
    <t>509974</t>
  </si>
  <si>
    <t>509975</t>
  </si>
  <si>
    <t>509976</t>
  </si>
  <si>
    <t>508941</t>
  </si>
  <si>
    <t xml:space="preserve">部分補助辦理「2017年第13屆生命教育學術研討會」 </t>
  </si>
  <si>
    <t>學務特教司-學生事務科(楊奕愔)(106-2802-0071-000-00)</t>
  </si>
  <si>
    <t>509673</t>
  </si>
  <si>
    <t xml:space="preserve">補助「106年度大專校院辦理校園多元生命教育活動計畫」 </t>
  </si>
  <si>
    <t>學務特教司-學生事務科(何依娜)(106-2802-0057-000-00)</t>
  </si>
  <si>
    <t>509273</t>
  </si>
  <si>
    <t xml:space="preserve">補助「防制藥物濫用教育中心第3期（106年）營運計畫書」經費案 </t>
  </si>
  <si>
    <t>學務特教司-校園安全防護科(陳鳳隆)(106-2805-0102-000-00)</t>
  </si>
  <si>
    <t>509274</t>
  </si>
  <si>
    <t>508864</t>
  </si>
  <si>
    <t xml:space="preserve">補助106年教育優先區中小學生暑假營隊活動 </t>
  </si>
  <si>
    <t>國立成功大學</t>
  </si>
  <si>
    <t>學務特教司-學生事務科(張智凱)(106-2802-0064-000-00)</t>
  </si>
  <si>
    <t>國立臺灣體育運動大學</t>
  </si>
  <si>
    <t>508865</t>
  </si>
  <si>
    <t>國立臺北藝術大學</t>
  </si>
  <si>
    <t>508866</t>
  </si>
  <si>
    <t>508878</t>
  </si>
  <si>
    <t>508939</t>
  </si>
  <si>
    <t>508940</t>
  </si>
  <si>
    <t>508946</t>
  </si>
  <si>
    <t>國立臺北大學</t>
  </si>
  <si>
    <t>508947</t>
  </si>
  <si>
    <t>國立臺南護理專科學校</t>
  </si>
  <si>
    <t>509173</t>
  </si>
  <si>
    <t>國立高雄大學</t>
  </si>
  <si>
    <t>509175</t>
  </si>
  <si>
    <t>509238</t>
  </si>
  <si>
    <t>國立臺東大學</t>
  </si>
  <si>
    <t>509404</t>
  </si>
  <si>
    <t>學務特教司-學生事務科(張智凱)(106-2802-0064-000-00) 因故受款人無法親自領取</t>
  </si>
  <si>
    <t>國立清華大學</t>
  </si>
  <si>
    <t>國立陽明大學</t>
  </si>
  <si>
    <t>509405</t>
  </si>
  <si>
    <t>509521</t>
  </si>
  <si>
    <t>國立中央大學</t>
  </si>
  <si>
    <t>509674</t>
  </si>
  <si>
    <t>509977</t>
  </si>
  <si>
    <t>509176</t>
  </si>
  <si>
    <t xml:space="preserve">辦理「2017校園犯罪與安全維護研討會」經費補助 </t>
  </si>
  <si>
    <t>學務特教司-校園安全防護科(曾若谷)(106-2805-0118-000-00)</t>
  </si>
  <si>
    <t>509247</t>
  </si>
  <si>
    <t>資訊與科技教育行政及督導</t>
  </si>
  <si>
    <t xml:space="preserve">106年「數位學習偏鄉教育創新發展計畫」補助學校經費 </t>
  </si>
  <si>
    <t>臺南市政府教育局</t>
  </si>
  <si>
    <t>臺南市</t>
  </si>
  <si>
    <t>資科司-數位學習科(張嘉文)(106-2703-0007-000-00)</t>
  </si>
  <si>
    <t>資科司</t>
  </si>
  <si>
    <t>509729</t>
  </si>
  <si>
    <t xml:space="preserve">106年補助辦理環境學習中心校外教學推廣計畫 </t>
  </si>
  <si>
    <t>交通部觀光局阿里山國家風景區管理處</t>
  </si>
  <si>
    <t>資科司-環境及防災教育科(賀冠豪)(106-2706-0029-000-00)</t>
  </si>
  <si>
    <t>510027</t>
  </si>
  <si>
    <t xml:space="preserve">全額補助辦理「106年度全國微電腦應用系統設計創作競賽暨全國大專校院軟體創作競賽」第1期 </t>
  </si>
  <si>
    <t>資科司-科技教育科(項青青)(106-2702-0058-000-00)</t>
  </si>
  <si>
    <t>508987</t>
  </si>
  <si>
    <t xml:space="preserve">全額補助辦理106年度校園學術倫理教育與機制發展分項計畫案網站維運第1期 </t>
  </si>
  <si>
    <t>國立交通大學</t>
  </si>
  <si>
    <t>資科司-綜合企劃及人文教育科(孫芷揚)(106-2701-0034-000-00)</t>
  </si>
  <si>
    <t>508986</t>
  </si>
  <si>
    <t xml:space="preserve">全額補助辦理106年度校園學術倫理教育與機制發展分項計畫案網站維運第1期款 </t>
  </si>
  <si>
    <t>508912</t>
  </si>
  <si>
    <t xml:space="preserve">全額補助辦理106年度校園學術倫理教育與機制發展分項計畫案數位教材第1期 </t>
  </si>
  <si>
    <t>509731</t>
  </si>
  <si>
    <t xml:space="preserve">部分補助106年度基礎語文及多元文化能力培育計畫-多元文化語境英文學習革新、多國語文與文化連結(子3、4)活動計畫經 </t>
  </si>
  <si>
    <t>高雄市</t>
  </si>
  <si>
    <t>資科司-綜合企劃及人文教育科(黃凱琳)(106-2701-0038-000-00)</t>
  </si>
  <si>
    <t>508851</t>
  </si>
  <si>
    <t xml:space="preserve">部分補助執行105-2大學學習生態系統創新計畫經費案(第2期款) </t>
  </si>
  <si>
    <t>雲林縣</t>
  </si>
  <si>
    <t>資科司-綜合企劃及人文教育科(金玉堅)(106-2701-0016-000-00)</t>
  </si>
  <si>
    <t>509119</t>
  </si>
  <si>
    <t xml:space="preserve">部分補助辦理「2017年第42屆ACM國際大學程式設計競賽－亞洲區花蓮站」計畫 </t>
  </si>
  <si>
    <t>資科司-科技教育科(項青青)(106-2702-0056-000-00)</t>
  </si>
  <si>
    <t>508850</t>
  </si>
  <si>
    <t xml:space="preserve">部分補助辦理能源科技課程教學模組與推廣計畫畫(第2期款) </t>
  </si>
  <si>
    <t>資科司-科技教育科(潘逸真)(106-2702-0006-000-00)</t>
  </si>
  <si>
    <t>509235</t>
  </si>
  <si>
    <t xml:space="preserve">補助106學年度資訊志工計畫(第1梯次) </t>
  </si>
  <si>
    <t>臺中市</t>
  </si>
  <si>
    <t>資科司-數位學習科(楊語承)(106-2703-0071-001-00)</t>
  </si>
  <si>
    <t>510099</t>
  </si>
  <si>
    <t xml:space="preserve">補助106學年度網通科商借教師案(第1期) </t>
  </si>
  <si>
    <t>資科司-綜合企劃及人文教育科(謝麗英)(106-2701-0036-000-00)</t>
  </si>
  <si>
    <t>509233</t>
  </si>
  <si>
    <t xml:space="preserve">補助各直轄市、縣市政府辦理106年度校園空氣品質教育宣導經費 </t>
  </si>
  <si>
    <t>資科司-環境及防災教育科(高瑄伻)(106-2706-0032-000-00)</t>
  </si>
  <si>
    <t>509241</t>
  </si>
  <si>
    <t xml:space="preserve">補助各縣市教育網路中心「106年度縣(市)教育網路中心基礎維運計畫」經費 </t>
  </si>
  <si>
    <t>資科司-網路及資通安全科(王思方)(106-2704-0018-000-00)</t>
  </si>
  <si>
    <t>508849</t>
  </si>
  <si>
    <t xml:space="preserve">補助師資培育之大學106學年開設環境教育師資培育課程計畫第1學期 </t>
  </si>
  <si>
    <t>資科司-環境及防災教育科(蕭文君)(106-2706-0028-000-00)</t>
  </si>
  <si>
    <t>508855</t>
  </si>
  <si>
    <t>509166</t>
  </si>
  <si>
    <t>509231</t>
  </si>
  <si>
    <t xml:space="preserve">補助辦理「行動寬頻尖端技術跨校教學聯盟-行動通訊電路設計聯盟中心第二期計畫」(第2期款) </t>
  </si>
  <si>
    <t>資科司-科技教育科(李美緣)(106-2702-0059-000-00)</t>
  </si>
  <si>
    <t>509129</t>
  </si>
  <si>
    <t xml:space="preserve">補助辦理「數位輔助學科閱讀計畫」教學資源中心及合作學校案第2期款-大武國中 </t>
  </si>
  <si>
    <t>臺東縣</t>
  </si>
  <si>
    <t>資科司-綜合企劃及人文教育科(廖東杉)(106-2701-0013-000-00)</t>
  </si>
  <si>
    <t>510010</t>
  </si>
  <si>
    <t xml:space="preserve">補助辦理106年提升校園行動應用服務研發及內容設計人才培育計畫第1期 </t>
  </si>
  <si>
    <t>資科司-數位學習科(李佳芳)(106-2703-0060-000-00)</t>
  </si>
  <si>
    <t>509117</t>
  </si>
  <si>
    <t xml:space="preserve">補助辦理106年提升校園行動應用服務研發及內容設計人才培育計畫第1期款 </t>
  </si>
  <si>
    <t>509118</t>
  </si>
  <si>
    <t>509120</t>
  </si>
  <si>
    <t xml:space="preserve">辦理106年度「高級中等以上學校校園能資源管理及環境安全衛生計畫」補助經費 </t>
  </si>
  <si>
    <t>資科司-環境及防災教育科(楊雯茜)(106-2706-0049-000-00)</t>
  </si>
  <si>
    <t>509391</t>
  </si>
  <si>
    <t>510188</t>
  </si>
  <si>
    <t>國際及兩岸教育交流</t>
  </si>
  <si>
    <t xml:space="preserve">106年度獎補助外國人士來臺短期研究經費(國立政治大學Arash Beidollahkhani機票費) </t>
  </si>
  <si>
    <t>國際司-僑生及外生事務科(林欣蓓)(106-2505-0017-000-00)</t>
  </si>
  <si>
    <t>國際司</t>
  </si>
  <si>
    <t>509697</t>
  </si>
  <si>
    <t xml:space="preserve">1-4-1國立屏東大學函報申請「2017年越南學生暑期赴臺灣參加華語研習活動」計畫事 </t>
  </si>
  <si>
    <t>屏東市</t>
  </si>
  <si>
    <t>國際司-海外臺灣學校及華語教育科(劉玉婷)(106-2506-0193-000-00)</t>
  </si>
  <si>
    <t>509696</t>
  </si>
  <si>
    <t xml:space="preserve">1-4-1國立臺北教育大學函報申請「106年越南學生暑期華語文化研習營」計畫補助事 </t>
  </si>
  <si>
    <t>國際司-海外臺灣學校及華語教育科(劉玉婷)(106-2506-0167-000-00)</t>
  </si>
  <si>
    <t>509699</t>
  </si>
  <si>
    <t xml:space="preserve">1-4-1補助成功大學辦理學生團1團 </t>
  </si>
  <si>
    <t>國際司-海外臺灣學校及華語教育科(陳妍樺)(106-2506-0144-000-00)</t>
  </si>
  <si>
    <t>510187</t>
  </si>
  <si>
    <t xml:space="preserve">1-4-1補助國立中山大學辦理「2017年法英華語文教師來臺研習培訓團」 </t>
  </si>
  <si>
    <t>國立中山大學</t>
  </si>
  <si>
    <t>國際司-海外臺灣學校及華語教育科(高千玉)(106-2506-0188-000-00)</t>
  </si>
  <si>
    <t>509743</t>
  </si>
  <si>
    <t xml:space="preserve">1-4-1補助國立中山大學辦理「2017年波蘭學生來臺短期華語文研習團」經費 </t>
  </si>
  <si>
    <t>國際司-海外臺灣學校及華語教育科(高千玉)(106-2506-0186-000-00)</t>
  </si>
  <si>
    <t>508888</t>
  </si>
  <si>
    <t xml:space="preserve">1-4-1補助國立成功大學辦理「2017年奧地利組團來臺短期研習華語計畫(第2梯次)」 </t>
  </si>
  <si>
    <t>國際司-海外臺灣學校及華語教育科(高千玉)(106-2506-0155-000-00)</t>
  </si>
  <si>
    <t>510190</t>
  </si>
  <si>
    <t xml:space="preserve">1-4-1補助國立臺北教育大學辦理「106年英國地區華語教師培訓班計畫」 </t>
  </si>
  <si>
    <t>國際司-海外臺灣學校及華語教育科(高千玉)(106-2506-0166-000-00)</t>
  </si>
  <si>
    <t>509539</t>
  </si>
  <si>
    <t xml:space="preserve">1-4-2國立臺灣海洋大學函報申請「106年印尼地區華語教師暑期研習專班」計畫補助事 </t>
  </si>
  <si>
    <t>基隆市</t>
  </si>
  <si>
    <t>國際司-海外臺灣學校及華語教育科(劉玉婷)(106-2506-0179-000-00)</t>
  </si>
  <si>
    <t>509543</t>
  </si>
  <si>
    <t xml:space="preserve">1-8-1-106年華語文能力測驗海外施測補助經費案(駐澳大利亞代表處教育組) </t>
    <phoneticPr fontId="5" type="noConversion"/>
  </si>
  <si>
    <t>兆豐國際商業銀行</t>
  </si>
  <si>
    <t>駐澳大利亞代表處教育組</t>
    <phoneticPr fontId="5" type="noConversion"/>
  </si>
  <si>
    <t>國際司-海外臺灣學校及華語教育科(陳鈺林)(106-2506-0143-000-00)</t>
  </si>
  <si>
    <t>508890</t>
  </si>
  <si>
    <t xml:space="preserve">2017第三屆兩岸大學生閩南聚落文化與傳統建築調查夏令營暨研習活動 </t>
  </si>
  <si>
    <t>國際司-兩岸事務科(夏知中)(106-2502-0031-000-00)</t>
  </si>
  <si>
    <t>510114</t>
  </si>
  <si>
    <t xml:space="preserve">2-1-1為臺中市政府教育局黃妤婷老師106年8至12月商借至海外臺校經費 </t>
  </si>
  <si>
    <t>國際司-海外臺灣學校及華語教育科(王竹梅)(106-2506-0178-000-00)</t>
  </si>
  <si>
    <t>510117</t>
  </si>
  <si>
    <t xml:space="preserve">2-1-1桃園市政府教育局大溪高中倪郁嵐106年8至12月商借至海外臺校經費 </t>
  </si>
  <si>
    <t>509184</t>
  </si>
  <si>
    <t xml:space="preserve">中華高中「2017年應邀赴大陸江蘇省學術教育交流」 </t>
  </si>
  <si>
    <t>510186</t>
  </si>
  <si>
    <t xml:space="preserve">文學閱讀的觀念與方法：中國文學批評研究工作坊 </t>
  </si>
  <si>
    <t>國際司-兩岸事務科(夏知中)(106-2502-0006-000-00)</t>
  </si>
  <si>
    <t>509534</t>
  </si>
  <si>
    <t xml:space="preserve">本部補助政大辦理2017歐盟官員臺灣研究訪問團(政治經濟研究)研討會經費 </t>
  </si>
  <si>
    <t>國際司-交流接待科(謝正彬)(106-2504-0035-000-00)</t>
  </si>
  <si>
    <t>509538</t>
  </si>
  <si>
    <t xml:space="preserve">全額補助國立暨南國際大學本（106）年7月2日於緬甸仰光教育展期間首次舉辦「2017臺緬大學校長論壇」 </t>
  </si>
  <si>
    <t>南投縣</t>
  </si>
  <si>
    <t>國際司-僑生及外生事務科(李鈺美)(106-2505-0034-000-00)</t>
  </si>
  <si>
    <t>509744</t>
  </si>
  <si>
    <t xml:space="preserve">國立中興大學_性剝削研究倫理國際研討會 </t>
  </si>
  <si>
    <t>國際司-國際合作科(楊抌凡)(106-2501-0040-000-00)</t>
  </si>
  <si>
    <t>509747</t>
  </si>
  <si>
    <t xml:space="preserve">國立屏東大學函報申請「2017年越南胡志明市教育培訓廳所屬中、小學華語教師團暑期赴臺灣參加華語研習活動」計畫 </t>
  </si>
  <si>
    <t>國際司-海外臺灣學校及華語教育科(劉玉婷)(106-2506-0161-000-00)</t>
  </si>
  <si>
    <t>509698</t>
  </si>
  <si>
    <t xml:space="preserve">國立屏東科技大學106年「臺灣科技大學聯盟與泰國蒙庫國王科技大學共同實習計畫」 </t>
  </si>
  <si>
    <t>國際及兩岸教育司(吳亞君)(106-2500-0014-000-00)</t>
  </si>
  <si>
    <t>國際及</t>
  </si>
  <si>
    <t>508889</t>
  </si>
  <si>
    <t xml:space="preserve">國立清華大學（認知與心智科學中心）執行「優秀青年學子國外著名機構蹲點試辦計畫」-歐美頂尖醫學機構蹲點 </t>
  </si>
  <si>
    <t>國際及兩岸教育司(吳亞君)(106-2500-0015-000-00)</t>
  </si>
  <si>
    <t>509537</t>
  </si>
  <si>
    <t xml:space="preserve">國立陽明大學（人文社會學院）執行「優秀青年學子國外著名機構蹲點試辦計畫」第二（106）年計畫 </t>
  </si>
  <si>
    <t>國際及兩岸教育司(吳亞君)(106-2500-0016-000-00)</t>
  </si>
  <si>
    <t>509291</t>
  </si>
  <si>
    <t xml:space="preserve">國立羅東高級商業職業學校教師鄭俊彥106年8至12月商借至印尼雅加達臺灣學校期間所需經費(國立羅東高商) </t>
  </si>
  <si>
    <t>國立羅東高級商業職業學校</t>
  </si>
  <si>
    <t>宜蘭縣</t>
  </si>
  <si>
    <t>國際司-海外臺灣學校及華語教育科(王竹梅)(106-2506-0177-000-00)</t>
  </si>
  <si>
    <t>509746</t>
  </si>
  <si>
    <t xml:space="preserve">新北市政府教育局鶯歌國小簡楹老師106年8至12月商借至海外臺校經費 </t>
  </si>
  <si>
    <t>509745</t>
  </si>
  <si>
    <t xml:space="preserve">補助國立中山大學辦理「2017年法國學生來臺短期華語文研習團」 </t>
  </si>
  <si>
    <t>國際司-海外臺灣學校及華語教育科(高千玉)(106-2506-0187-000-00)</t>
  </si>
  <si>
    <t>509749</t>
  </si>
  <si>
    <t xml:space="preserve">補助國立成功大學辦理「2017年臺美姊妹關係聯盟大使暑期華語文研習課程」文化講座及參訪活動 </t>
  </si>
  <si>
    <t>國際司-海外臺灣學校及華語教育科(陳妍樺)(106-2506-0173-000-00)</t>
  </si>
  <si>
    <t>509700</t>
  </si>
  <si>
    <t xml:space="preserve">補助國立屏東科技大學辦理2017臺泰高等教育論壇經費 </t>
  </si>
  <si>
    <t>國際司-國際合作科(楊均強)(106-2501-0038-000-00)</t>
  </si>
  <si>
    <t>509290</t>
  </si>
  <si>
    <t xml:space="preserve">補助國立臺灣師範大學辦理「美國加州華語教師來臺研習團」 </t>
  </si>
  <si>
    <t>國際司-海外臺灣學校及華語教育科(陳妍樺)(106-2506-0165-000-00)</t>
  </si>
  <si>
    <t>1060731</t>
  </si>
  <si>
    <t>510102</t>
  </si>
  <si>
    <t>國立大學校院校務及附設醫院基金</t>
  </si>
  <si>
    <t xml:space="preserve">106年度國立大學校院校務及附設醫院基金-第1 2季 國立高雄海洋科技大學 </t>
  </si>
  <si>
    <t>技職司-學校經營科(吳宗融)(106-2302-0008-000-00)</t>
  </si>
  <si>
    <t>510103</t>
  </si>
  <si>
    <t xml:space="preserve">國立大學校院校務及附設醫院基金-中正3月 </t>
  </si>
  <si>
    <t>高教司-大學經營及發展科(鄭月琇)(106-2204-0006-000-00)</t>
  </si>
  <si>
    <t>510104</t>
  </si>
  <si>
    <t xml:space="preserve">國立大學校院校務及附設醫院基金-交通、政治、中山及虎尾6月 </t>
  </si>
  <si>
    <t>高教司-大學經營及發展科(鄭月琇)(106-2204-0006-000-00、106-2302-0008-000-00)</t>
  </si>
  <si>
    <t>509409</t>
  </si>
  <si>
    <t xml:space="preserve">國立大學校院校務及附設醫院基金-南藝,臺南6月 </t>
  </si>
  <si>
    <t>509240</t>
  </si>
  <si>
    <t xml:space="preserve">國立大學校院校務及附設醫院基金-國立中央大學6月 </t>
  </si>
  <si>
    <t>509523</t>
  </si>
  <si>
    <t>創新國立社教機構前瞻發展</t>
    <phoneticPr fontId="5" type="noConversion"/>
  </si>
  <si>
    <t xml:space="preserve">補助「0601水災修繕計畫」 </t>
  </si>
  <si>
    <t>終身教育司-社教機構及教育基金會科(林梓惠)(106-2403-0073-000-00)</t>
  </si>
  <si>
    <t>509575</t>
  </si>
  <si>
    <t xml:space="preserve">補助辦理「106年潮境海洋中心七斗山設施豪大雨災損重建計畫」 </t>
  </si>
  <si>
    <t>終身教育司-社教機構及教育基金會科(蔡曜安)(106-2403-0074-000-00)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</si>
</sst>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6" formatCode="_-* #,##0_-;\-* #,##0_-;_-* &quot;-&quot;??_-;_-@_-"/>
    <numFmt numFmtId="177" formatCode="#,##0_ "/>
  </numFmts>
  <fonts count="16">
    <font>
      <sz val="12"/>
      <color theme="1"/>
      <name val="新細明體"/>
      <family val="2"/>
      <charset val="136"/>
      <scheme val="minor"/>
    </font>
    <font>
      <sz val="12"/>
      <color theme="1"/>
      <name val="新細明體"/>
      <family val="2"/>
      <charset val="136"/>
      <scheme val="minor"/>
    </font>
    <font>
      <sz val="9"/>
      <name val="新細明體"/>
      <family val="2"/>
      <charset val="136"/>
      <scheme val="minor"/>
    </font>
    <font>
      <b/>
      <sz val="18"/>
      <name val="標楷體"/>
      <family val="4"/>
      <charset val="136"/>
    </font>
    <font>
      <b/>
      <sz val="18"/>
      <color indexed="12"/>
      <name val="標楷體"/>
      <family val="4"/>
      <charset val="136"/>
    </font>
    <font>
      <sz val="9"/>
      <name val="新細明體"/>
      <family val="1"/>
      <charset val="136"/>
    </font>
    <font>
      <sz val="12"/>
      <name val="新細明體"/>
      <family val="1"/>
      <charset val="136"/>
    </font>
    <font>
      <b/>
      <sz val="12"/>
      <name val="新細明體"/>
      <family val="1"/>
      <charset val="136"/>
    </font>
    <font>
      <b/>
      <sz val="12"/>
      <color indexed="48"/>
      <name val="新細明體"/>
      <family val="1"/>
      <charset val="136"/>
    </font>
    <font>
      <sz val="12"/>
      <name val="Helv"/>
      <family val="2"/>
    </font>
    <font>
      <sz val="10"/>
      <name val="新細明體"/>
      <family val="1"/>
      <charset val="136"/>
    </font>
    <font>
      <sz val="9"/>
      <name val="標楷體"/>
      <family val="4"/>
      <charset val="136"/>
    </font>
    <font>
      <sz val="10"/>
      <name val="Times New Roman"/>
      <family val="1"/>
    </font>
    <font>
      <sz val="10"/>
      <name val="Helv"/>
      <family val="2"/>
    </font>
    <font>
      <sz val="12"/>
      <name val="細明體"/>
      <family val="3"/>
      <charset val="136"/>
    </font>
    <font>
      <sz val="12"/>
      <color theme="1"/>
      <name val="新細明體"/>
      <family val="1"/>
      <charset val="136"/>
    </font>
  </fonts>
  <fills count="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38">
    <xf numFmtId="0" fontId="0" fillId="0" borderId="0" xfId="0">
      <alignment vertical="center"/>
    </xf>
    <xf numFmtId="0" fontId="3" fillId="0" borderId="0" xfId="0" applyFont="1" applyBorder="1" applyAlignment="1">
      <alignment horizontal="center" vertical="center"/>
    </xf>
    <xf numFmtId="0" fontId="6" fillId="0" borderId="0" xfId="0" applyFont="1" applyAlignment="1"/>
    <xf numFmtId="0" fontId="6" fillId="0" borderId="0" xfId="0" applyFont="1" applyAlignment="1">
      <alignment horizontal="center"/>
    </xf>
    <xf numFmtId="0" fontId="7" fillId="0" borderId="1" xfId="0" applyFont="1" applyBorder="1" applyAlignment="1">
      <alignment horizontal="center" vertical="top" wrapText="1"/>
    </xf>
    <xf numFmtId="0" fontId="8" fillId="0" borderId="1" xfId="0" applyFont="1" applyBorder="1" applyAlignment="1">
      <alignment horizontal="center" vertical="top" wrapText="1"/>
    </xf>
    <xf numFmtId="0" fontId="6" fillId="0" borderId="0" xfId="0" applyFont="1" applyAlignment="1">
      <alignment vertical="top" wrapText="1"/>
    </xf>
    <xf numFmtId="0" fontId="6" fillId="0" borderId="0" xfId="0" applyFont="1" applyFill="1" applyAlignment="1">
      <alignment vertical="top" wrapText="1"/>
    </xf>
    <xf numFmtId="0" fontId="9" fillId="0" borderId="0" xfId="0" applyFont="1" applyAlignment="1">
      <alignment vertical="top" wrapText="1"/>
    </xf>
    <xf numFmtId="0" fontId="10" fillId="0" borderId="2" xfId="0" applyFont="1" applyBorder="1" applyAlignment="1"/>
    <xf numFmtId="0" fontId="10"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10" fillId="3" borderId="2" xfId="1" applyNumberFormat="1" applyFont="1" applyFill="1" applyBorder="1" applyAlignment="1">
      <alignment horizontal="center" vertical="center" wrapText="1"/>
    </xf>
    <xf numFmtId="0" fontId="10" fillId="0" borderId="2" xfId="1" applyNumberFormat="1" applyFont="1" applyBorder="1" applyAlignment="1"/>
    <xf numFmtId="0" fontId="10" fillId="0" borderId="2" xfId="0" applyNumberFormat="1" applyFont="1" applyBorder="1" applyAlignment="1">
      <alignment horizontal="center"/>
    </xf>
    <xf numFmtId="0" fontId="10" fillId="0" borderId="0" xfId="0" applyFont="1" applyAlignment="1"/>
    <xf numFmtId="0" fontId="0" fillId="4" borderId="0" xfId="0" applyFill="1">
      <alignment vertical="center"/>
    </xf>
    <xf numFmtId="0" fontId="0" fillId="0" borderId="0" xfId="0" applyFill="1">
      <alignment vertical="center"/>
    </xf>
    <xf numFmtId="0" fontId="0" fillId="5" borderId="0" xfId="0" applyFill="1">
      <alignment vertical="center"/>
    </xf>
    <xf numFmtId="177" fontId="0" fillId="0" borderId="0" xfId="0" applyNumberFormat="1" applyFill="1">
      <alignment vertical="center"/>
    </xf>
    <xf numFmtId="0" fontId="13" fillId="0" borderId="0" xfId="0" applyFont="1" applyFill="1" applyBorder="1" applyAlignment="1"/>
    <xf numFmtId="0" fontId="0" fillId="5" borderId="0" xfId="0" applyFill="1" applyBorder="1">
      <alignment vertical="center"/>
    </xf>
    <xf numFmtId="177" fontId="0" fillId="0" borderId="0" xfId="0" applyNumberFormat="1">
      <alignment vertical="center"/>
    </xf>
    <xf numFmtId="0" fontId="0" fillId="5" borderId="2" xfId="0" applyFill="1" applyBorder="1">
      <alignment vertical="center"/>
    </xf>
    <xf numFmtId="0" fontId="14" fillId="5" borderId="2" xfId="0" applyNumberFormat="1" applyFont="1" applyFill="1" applyBorder="1" applyAlignment="1"/>
    <xf numFmtId="0" fontId="0" fillId="6" borderId="0" xfId="0" applyFill="1">
      <alignment vertical="center"/>
    </xf>
    <xf numFmtId="0" fontId="14" fillId="5" borderId="0" xfId="0" applyNumberFormat="1" applyFont="1" applyFill="1" applyBorder="1" applyAlignment="1"/>
    <xf numFmtId="0" fontId="0" fillId="0" borderId="0" xfId="0" applyNumberFormat="1" applyFill="1">
      <alignment vertical="center"/>
    </xf>
    <xf numFmtId="0" fontId="0" fillId="5" borderId="2" xfId="0" applyFont="1" applyFill="1" applyBorder="1">
      <alignment vertical="center"/>
    </xf>
    <xf numFmtId="0" fontId="0" fillId="5" borderId="0" xfId="0" applyFont="1" applyFill="1" applyBorder="1">
      <alignment vertical="center"/>
    </xf>
    <xf numFmtId="0" fontId="0" fillId="5" borderId="0" xfId="0" applyFont="1" applyFill="1">
      <alignment vertical="center"/>
    </xf>
    <xf numFmtId="0" fontId="15" fillId="0" borderId="0" xfId="0" applyFont="1" applyFill="1">
      <alignment vertical="center"/>
    </xf>
    <xf numFmtId="0" fontId="6" fillId="0" borderId="0" xfId="0" applyFont="1" applyAlignment="1">
      <alignment horizontal="center" vertical="top" wrapText="1"/>
    </xf>
    <xf numFmtId="176" fontId="6" fillId="0" borderId="0" xfId="1" applyNumberFormat="1" applyFont="1" applyAlignment="1">
      <alignment vertical="top" wrapText="1"/>
    </xf>
    <xf numFmtId="176" fontId="6" fillId="0" borderId="0" xfId="1" applyNumberFormat="1" applyFont="1" applyAlignment="1"/>
    <xf numFmtId="0" fontId="6" fillId="0" borderId="0" xfId="0" applyNumberFormat="1" applyFont="1" applyAlignment="1">
      <alignment horizontal="center"/>
    </xf>
  </cellXfs>
  <cellStyles count="2">
    <cellStyle name="一般" xfId="0" builtinId="0"/>
    <cellStyle name="千分位" xfId="1" builtinId="3"/>
  </cellStyles>
  <dxfs count="5">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4"/>
  <sheetViews>
    <sheetView tabSelected="1" topLeftCell="B305" workbookViewId="0">
      <selection activeCell="I2" sqref="I1:I1048576"/>
    </sheetView>
  </sheetViews>
  <sheetFormatPr defaultRowHeight="16.5"/>
  <cols>
    <col min="1" max="1" width="7.375" style="2" hidden="1" customWidth="1"/>
    <col min="2" max="2" width="8.375" style="34" customWidth="1"/>
    <col min="3" max="3" width="0.125" style="6" customWidth="1"/>
    <col min="4" max="4" width="12.625" style="7" customWidth="1"/>
    <col min="5" max="5" width="21" style="7" customWidth="1"/>
    <col min="6" max="6" width="9.625" style="7" hidden="1" customWidth="1"/>
    <col min="7" max="7" width="14.25" style="6" customWidth="1"/>
    <col min="8" max="8" width="11.625" style="7" customWidth="1"/>
    <col min="9" max="9" width="16.75" style="35" customWidth="1"/>
    <col min="10" max="10" width="14.5" style="36" hidden="1" customWidth="1"/>
    <col min="11" max="13" width="9" style="2" hidden="1" customWidth="1"/>
    <col min="14" max="16" width="9" style="37" hidden="1" customWidth="1"/>
    <col min="17" max="17" width="9" style="36" hidden="1" customWidth="1"/>
    <col min="18" max="19" width="0" style="2" hidden="1" customWidth="1"/>
    <col min="20" max="256" width="9" style="2"/>
    <col min="257" max="257" width="0" style="2" hidden="1" customWidth="1"/>
    <col min="258" max="258" width="8.375" style="2" customWidth="1"/>
    <col min="259" max="259" width="0.125" style="2" customWidth="1"/>
    <col min="260" max="260" width="12.625" style="2" customWidth="1"/>
    <col min="261" max="261" width="21" style="2" customWidth="1"/>
    <col min="262" max="262" width="0" style="2" hidden="1" customWidth="1"/>
    <col min="263" max="263" width="14.25" style="2" customWidth="1"/>
    <col min="264" max="264" width="11.625" style="2" customWidth="1"/>
    <col min="265" max="265" width="16.75" style="2" customWidth="1"/>
    <col min="266" max="275" width="0" style="2" hidden="1" customWidth="1"/>
    <col min="276" max="512" width="9" style="2"/>
    <col min="513" max="513" width="0" style="2" hidden="1" customWidth="1"/>
    <col min="514" max="514" width="8.375" style="2" customWidth="1"/>
    <col min="515" max="515" width="0.125" style="2" customWidth="1"/>
    <col min="516" max="516" width="12.625" style="2" customWidth="1"/>
    <col min="517" max="517" width="21" style="2" customWidth="1"/>
    <col min="518" max="518" width="0" style="2" hidden="1" customWidth="1"/>
    <col min="519" max="519" width="14.25" style="2" customWidth="1"/>
    <col min="520" max="520" width="11.625" style="2" customWidth="1"/>
    <col min="521" max="521" width="16.75" style="2" customWidth="1"/>
    <col min="522" max="531" width="0" style="2" hidden="1" customWidth="1"/>
    <col min="532" max="768" width="9" style="2"/>
    <col min="769" max="769" width="0" style="2" hidden="1" customWidth="1"/>
    <col min="770" max="770" width="8.375" style="2" customWidth="1"/>
    <col min="771" max="771" width="0.125" style="2" customWidth="1"/>
    <col min="772" max="772" width="12.625" style="2" customWidth="1"/>
    <col min="773" max="773" width="21" style="2" customWidth="1"/>
    <col min="774" max="774" width="0" style="2" hidden="1" customWidth="1"/>
    <col min="775" max="775" width="14.25" style="2" customWidth="1"/>
    <col min="776" max="776" width="11.625" style="2" customWidth="1"/>
    <col min="777" max="777" width="16.75" style="2" customWidth="1"/>
    <col min="778" max="787" width="0" style="2" hidden="1" customWidth="1"/>
    <col min="788" max="1024" width="9" style="2"/>
    <col min="1025" max="1025" width="0" style="2" hidden="1" customWidth="1"/>
    <col min="1026" max="1026" width="8.375" style="2" customWidth="1"/>
    <col min="1027" max="1027" width="0.125" style="2" customWidth="1"/>
    <col min="1028" max="1028" width="12.625" style="2" customWidth="1"/>
    <col min="1029" max="1029" width="21" style="2" customWidth="1"/>
    <col min="1030" max="1030" width="0" style="2" hidden="1" customWidth="1"/>
    <col min="1031" max="1031" width="14.25" style="2" customWidth="1"/>
    <col min="1032" max="1032" width="11.625" style="2" customWidth="1"/>
    <col min="1033" max="1033" width="16.75" style="2" customWidth="1"/>
    <col min="1034" max="1043" width="0" style="2" hidden="1" customWidth="1"/>
    <col min="1044" max="1280" width="9" style="2"/>
    <col min="1281" max="1281" width="0" style="2" hidden="1" customWidth="1"/>
    <col min="1282" max="1282" width="8.375" style="2" customWidth="1"/>
    <col min="1283" max="1283" width="0.125" style="2" customWidth="1"/>
    <col min="1284" max="1284" width="12.625" style="2" customWidth="1"/>
    <col min="1285" max="1285" width="21" style="2" customWidth="1"/>
    <col min="1286" max="1286" width="0" style="2" hidden="1" customWidth="1"/>
    <col min="1287" max="1287" width="14.25" style="2" customWidth="1"/>
    <col min="1288" max="1288" width="11.625" style="2" customWidth="1"/>
    <col min="1289" max="1289" width="16.75" style="2" customWidth="1"/>
    <col min="1290" max="1299" width="0" style="2" hidden="1" customWidth="1"/>
    <col min="1300" max="1536" width="9" style="2"/>
    <col min="1537" max="1537" width="0" style="2" hidden="1" customWidth="1"/>
    <col min="1538" max="1538" width="8.375" style="2" customWidth="1"/>
    <col min="1539" max="1539" width="0.125" style="2" customWidth="1"/>
    <col min="1540" max="1540" width="12.625" style="2" customWidth="1"/>
    <col min="1541" max="1541" width="21" style="2" customWidth="1"/>
    <col min="1542" max="1542" width="0" style="2" hidden="1" customWidth="1"/>
    <col min="1543" max="1543" width="14.25" style="2" customWidth="1"/>
    <col min="1544" max="1544" width="11.625" style="2" customWidth="1"/>
    <col min="1545" max="1545" width="16.75" style="2" customWidth="1"/>
    <col min="1546" max="1555" width="0" style="2" hidden="1" customWidth="1"/>
    <col min="1556" max="1792" width="9" style="2"/>
    <col min="1793" max="1793" width="0" style="2" hidden="1" customWidth="1"/>
    <col min="1794" max="1794" width="8.375" style="2" customWidth="1"/>
    <col min="1795" max="1795" width="0.125" style="2" customWidth="1"/>
    <col min="1796" max="1796" width="12.625" style="2" customWidth="1"/>
    <col min="1797" max="1797" width="21" style="2" customWidth="1"/>
    <col min="1798" max="1798" width="0" style="2" hidden="1" customWidth="1"/>
    <col min="1799" max="1799" width="14.25" style="2" customWidth="1"/>
    <col min="1800" max="1800" width="11.625" style="2" customWidth="1"/>
    <col min="1801" max="1801" width="16.75" style="2" customWidth="1"/>
    <col min="1802" max="1811" width="0" style="2" hidden="1" customWidth="1"/>
    <col min="1812" max="2048" width="9" style="2"/>
    <col min="2049" max="2049" width="0" style="2" hidden="1" customWidth="1"/>
    <col min="2050" max="2050" width="8.375" style="2" customWidth="1"/>
    <col min="2051" max="2051" width="0.125" style="2" customWidth="1"/>
    <col min="2052" max="2052" width="12.625" style="2" customWidth="1"/>
    <col min="2053" max="2053" width="21" style="2" customWidth="1"/>
    <col min="2054" max="2054" width="0" style="2" hidden="1" customWidth="1"/>
    <col min="2055" max="2055" width="14.25" style="2" customWidth="1"/>
    <col min="2056" max="2056" width="11.625" style="2" customWidth="1"/>
    <col min="2057" max="2057" width="16.75" style="2" customWidth="1"/>
    <col min="2058" max="2067" width="0" style="2" hidden="1" customWidth="1"/>
    <col min="2068" max="2304" width="9" style="2"/>
    <col min="2305" max="2305" width="0" style="2" hidden="1" customWidth="1"/>
    <col min="2306" max="2306" width="8.375" style="2" customWidth="1"/>
    <col min="2307" max="2307" width="0.125" style="2" customWidth="1"/>
    <col min="2308" max="2308" width="12.625" style="2" customWidth="1"/>
    <col min="2309" max="2309" width="21" style="2" customWidth="1"/>
    <col min="2310" max="2310" width="0" style="2" hidden="1" customWidth="1"/>
    <col min="2311" max="2311" width="14.25" style="2" customWidth="1"/>
    <col min="2312" max="2312" width="11.625" style="2" customWidth="1"/>
    <col min="2313" max="2313" width="16.75" style="2" customWidth="1"/>
    <col min="2314" max="2323" width="0" style="2" hidden="1" customWidth="1"/>
    <col min="2324" max="2560" width="9" style="2"/>
    <col min="2561" max="2561" width="0" style="2" hidden="1" customWidth="1"/>
    <col min="2562" max="2562" width="8.375" style="2" customWidth="1"/>
    <col min="2563" max="2563" width="0.125" style="2" customWidth="1"/>
    <col min="2564" max="2564" width="12.625" style="2" customWidth="1"/>
    <col min="2565" max="2565" width="21" style="2" customWidth="1"/>
    <col min="2566" max="2566" width="0" style="2" hidden="1" customWidth="1"/>
    <col min="2567" max="2567" width="14.25" style="2" customWidth="1"/>
    <col min="2568" max="2568" width="11.625" style="2" customWidth="1"/>
    <col min="2569" max="2569" width="16.75" style="2" customWidth="1"/>
    <col min="2570" max="2579" width="0" style="2" hidden="1" customWidth="1"/>
    <col min="2580" max="2816" width="9" style="2"/>
    <col min="2817" max="2817" width="0" style="2" hidden="1" customWidth="1"/>
    <col min="2818" max="2818" width="8.375" style="2" customWidth="1"/>
    <col min="2819" max="2819" width="0.125" style="2" customWidth="1"/>
    <col min="2820" max="2820" width="12.625" style="2" customWidth="1"/>
    <col min="2821" max="2821" width="21" style="2" customWidth="1"/>
    <col min="2822" max="2822" width="0" style="2" hidden="1" customWidth="1"/>
    <col min="2823" max="2823" width="14.25" style="2" customWidth="1"/>
    <col min="2824" max="2824" width="11.625" style="2" customWidth="1"/>
    <col min="2825" max="2825" width="16.75" style="2" customWidth="1"/>
    <col min="2826" max="2835" width="0" style="2" hidden="1" customWidth="1"/>
    <col min="2836" max="3072" width="9" style="2"/>
    <col min="3073" max="3073" width="0" style="2" hidden="1" customWidth="1"/>
    <col min="3074" max="3074" width="8.375" style="2" customWidth="1"/>
    <col min="3075" max="3075" width="0.125" style="2" customWidth="1"/>
    <col min="3076" max="3076" width="12.625" style="2" customWidth="1"/>
    <col min="3077" max="3077" width="21" style="2" customWidth="1"/>
    <col min="3078" max="3078" width="0" style="2" hidden="1" customWidth="1"/>
    <col min="3079" max="3079" width="14.25" style="2" customWidth="1"/>
    <col min="3080" max="3080" width="11.625" style="2" customWidth="1"/>
    <col min="3081" max="3081" width="16.75" style="2" customWidth="1"/>
    <col min="3082" max="3091" width="0" style="2" hidden="1" customWidth="1"/>
    <col min="3092" max="3328" width="9" style="2"/>
    <col min="3329" max="3329" width="0" style="2" hidden="1" customWidth="1"/>
    <col min="3330" max="3330" width="8.375" style="2" customWidth="1"/>
    <col min="3331" max="3331" width="0.125" style="2" customWidth="1"/>
    <col min="3332" max="3332" width="12.625" style="2" customWidth="1"/>
    <col min="3333" max="3333" width="21" style="2" customWidth="1"/>
    <col min="3334" max="3334" width="0" style="2" hidden="1" customWidth="1"/>
    <col min="3335" max="3335" width="14.25" style="2" customWidth="1"/>
    <col min="3336" max="3336" width="11.625" style="2" customWidth="1"/>
    <col min="3337" max="3337" width="16.75" style="2" customWidth="1"/>
    <col min="3338" max="3347" width="0" style="2" hidden="1" customWidth="1"/>
    <col min="3348" max="3584" width="9" style="2"/>
    <col min="3585" max="3585" width="0" style="2" hidden="1" customWidth="1"/>
    <col min="3586" max="3586" width="8.375" style="2" customWidth="1"/>
    <col min="3587" max="3587" width="0.125" style="2" customWidth="1"/>
    <col min="3588" max="3588" width="12.625" style="2" customWidth="1"/>
    <col min="3589" max="3589" width="21" style="2" customWidth="1"/>
    <col min="3590" max="3590" width="0" style="2" hidden="1" customWidth="1"/>
    <col min="3591" max="3591" width="14.25" style="2" customWidth="1"/>
    <col min="3592" max="3592" width="11.625" style="2" customWidth="1"/>
    <col min="3593" max="3593" width="16.75" style="2" customWidth="1"/>
    <col min="3594" max="3603" width="0" style="2" hidden="1" customWidth="1"/>
    <col min="3604" max="3840" width="9" style="2"/>
    <col min="3841" max="3841" width="0" style="2" hidden="1" customWidth="1"/>
    <col min="3842" max="3842" width="8.375" style="2" customWidth="1"/>
    <col min="3843" max="3843" width="0.125" style="2" customWidth="1"/>
    <col min="3844" max="3844" width="12.625" style="2" customWidth="1"/>
    <col min="3845" max="3845" width="21" style="2" customWidth="1"/>
    <col min="3846" max="3846" width="0" style="2" hidden="1" customWidth="1"/>
    <col min="3847" max="3847" width="14.25" style="2" customWidth="1"/>
    <col min="3848" max="3848" width="11.625" style="2" customWidth="1"/>
    <col min="3849" max="3849" width="16.75" style="2" customWidth="1"/>
    <col min="3850" max="3859" width="0" style="2" hidden="1" customWidth="1"/>
    <col min="3860" max="4096" width="9" style="2"/>
    <col min="4097" max="4097" width="0" style="2" hidden="1" customWidth="1"/>
    <col min="4098" max="4098" width="8.375" style="2" customWidth="1"/>
    <col min="4099" max="4099" width="0.125" style="2" customWidth="1"/>
    <col min="4100" max="4100" width="12.625" style="2" customWidth="1"/>
    <col min="4101" max="4101" width="21" style="2" customWidth="1"/>
    <col min="4102" max="4102" width="0" style="2" hidden="1" customWidth="1"/>
    <col min="4103" max="4103" width="14.25" style="2" customWidth="1"/>
    <col min="4104" max="4104" width="11.625" style="2" customWidth="1"/>
    <col min="4105" max="4105" width="16.75" style="2" customWidth="1"/>
    <col min="4106" max="4115" width="0" style="2" hidden="1" customWidth="1"/>
    <col min="4116" max="4352" width="9" style="2"/>
    <col min="4353" max="4353" width="0" style="2" hidden="1" customWidth="1"/>
    <col min="4354" max="4354" width="8.375" style="2" customWidth="1"/>
    <col min="4355" max="4355" width="0.125" style="2" customWidth="1"/>
    <col min="4356" max="4356" width="12.625" style="2" customWidth="1"/>
    <col min="4357" max="4357" width="21" style="2" customWidth="1"/>
    <col min="4358" max="4358" width="0" style="2" hidden="1" customWidth="1"/>
    <col min="4359" max="4359" width="14.25" style="2" customWidth="1"/>
    <col min="4360" max="4360" width="11.625" style="2" customWidth="1"/>
    <col min="4361" max="4361" width="16.75" style="2" customWidth="1"/>
    <col min="4362" max="4371" width="0" style="2" hidden="1" customWidth="1"/>
    <col min="4372" max="4608" width="9" style="2"/>
    <col min="4609" max="4609" width="0" style="2" hidden="1" customWidth="1"/>
    <col min="4610" max="4610" width="8.375" style="2" customWidth="1"/>
    <col min="4611" max="4611" width="0.125" style="2" customWidth="1"/>
    <col min="4612" max="4612" width="12.625" style="2" customWidth="1"/>
    <col min="4613" max="4613" width="21" style="2" customWidth="1"/>
    <col min="4614" max="4614" width="0" style="2" hidden="1" customWidth="1"/>
    <col min="4615" max="4615" width="14.25" style="2" customWidth="1"/>
    <col min="4616" max="4616" width="11.625" style="2" customWidth="1"/>
    <col min="4617" max="4617" width="16.75" style="2" customWidth="1"/>
    <col min="4618" max="4627" width="0" style="2" hidden="1" customWidth="1"/>
    <col min="4628" max="4864" width="9" style="2"/>
    <col min="4865" max="4865" width="0" style="2" hidden="1" customWidth="1"/>
    <col min="4866" max="4866" width="8.375" style="2" customWidth="1"/>
    <col min="4867" max="4867" width="0.125" style="2" customWidth="1"/>
    <col min="4868" max="4868" width="12.625" style="2" customWidth="1"/>
    <col min="4869" max="4869" width="21" style="2" customWidth="1"/>
    <col min="4870" max="4870" width="0" style="2" hidden="1" customWidth="1"/>
    <col min="4871" max="4871" width="14.25" style="2" customWidth="1"/>
    <col min="4872" max="4872" width="11.625" style="2" customWidth="1"/>
    <col min="4873" max="4873" width="16.75" style="2" customWidth="1"/>
    <col min="4874" max="4883" width="0" style="2" hidden="1" customWidth="1"/>
    <col min="4884" max="5120" width="9" style="2"/>
    <col min="5121" max="5121" width="0" style="2" hidden="1" customWidth="1"/>
    <col min="5122" max="5122" width="8.375" style="2" customWidth="1"/>
    <col min="5123" max="5123" width="0.125" style="2" customWidth="1"/>
    <col min="5124" max="5124" width="12.625" style="2" customWidth="1"/>
    <col min="5125" max="5125" width="21" style="2" customWidth="1"/>
    <col min="5126" max="5126" width="0" style="2" hidden="1" customWidth="1"/>
    <col min="5127" max="5127" width="14.25" style="2" customWidth="1"/>
    <col min="5128" max="5128" width="11.625" style="2" customWidth="1"/>
    <col min="5129" max="5129" width="16.75" style="2" customWidth="1"/>
    <col min="5130" max="5139" width="0" style="2" hidden="1" customWidth="1"/>
    <col min="5140" max="5376" width="9" style="2"/>
    <col min="5377" max="5377" width="0" style="2" hidden="1" customWidth="1"/>
    <col min="5378" max="5378" width="8.375" style="2" customWidth="1"/>
    <col min="5379" max="5379" width="0.125" style="2" customWidth="1"/>
    <col min="5380" max="5380" width="12.625" style="2" customWidth="1"/>
    <col min="5381" max="5381" width="21" style="2" customWidth="1"/>
    <col min="5382" max="5382" width="0" style="2" hidden="1" customWidth="1"/>
    <col min="5383" max="5383" width="14.25" style="2" customWidth="1"/>
    <col min="5384" max="5384" width="11.625" style="2" customWidth="1"/>
    <col min="5385" max="5385" width="16.75" style="2" customWidth="1"/>
    <col min="5386" max="5395" width="0" style="2" hidden="1" customWidth="1"/>
    <col min="5396" max="5632" width="9" style="2"/>
    <col min="5633" max="5633" width="0" style="2" hidden="1" customWidth="1"/>
    <col min="5634" max="5634" width="8.375" style="2" customWidth="1"/>
    <col min="5635" max="5635" width="0.125" style="2" customWidth="1"/>
    <col min="5636" max="5636" width="12.625" style="2" customWidth="1"/>
    <col min="5637" max="5637" width="21" style="2" customWidth="1"/>
    <col min="5638" max="5638" width="0" style="2" hidden="1" customWidth="1"/>
    <col min="5639" max="5639" width="14.25" style="2" customWidth="1"/>
    <col min="5640" max="5640" width="11.625" style="2" customWidth="1"/>
    <col min="5641" max="5641" width="16.75" style="2" customWidth="1"/>
    <col min="5642" max="5651" width="0" style="2" hidden="1" customWidth="1"/>
    <col min="5652" max="5888" width="9" style="2"/>
    <col min="5889" max="5889" width="0" style="2" hidden="1" customWidth="1"/>
    <col min="5890" max="5890" width="8.375" style="2" customWidth="1"/>
    <col min="5891" max="5891" width="0.125" style="2" customWidth="1"/>
    <col min="5892" max="5892" width="12.625" style="2" customWidth="1"/>
    <col min="5893" max="5893" width="21" style="2" customWidth="1"/>
    <col min="5894" max="5894" width="0" style="2" hidden="1" customWidth="1"/>
    <col min="5895" max="5895" width="14.25" style="2" customWidth="1"/>
    <col min="5896" max="5896" width="11.625" style="2" customWidth="1"/>
    <col min="5897" max="5897" width="16.75" style="2" customWidth="1"/>
    <col min="5898" max="5907" width="0" style="2" hidden="1" customWidth="1"/>
    <col min="5908" max="6144" width="9" style="2"/>
    <col min="6145" max="6145" width="0" style="2" hidden="1" customWidth="1"/>
    <col min="6146" max="6146" width="8.375" style="2" customWidth="1"/>
    <col min="6147" max="6147" width="0.125" style="2" customWidth="1"/>
    <col min="6148" max="6148" width="12.625" style="2" customWidth="1"/>
    <col min="6149" max="6149" width="21" style="2" customWidth="1"/>
    <col min="6150" max="6150" width="0" style="2" hidden="1" customWidth="1"/>
    <col min="6151" max="6151" width="14.25" style="2" customWidth="1"/>
    <col min="6152" max="6152" width="11.625" style="2" customWidth="1"/>
    <col min="6153" max="6153" width="16.75" style="2" customWidth="1"/>
    <col min="6154" max="6163" width="0" style="2" hidden="1" customWidth="1"/>
    <col min="6164" max="6400" width="9" style="2"/>
    <col min="6401" max="6401" width="0" style="2" hidden="1" customWidth="1"/>
    <col min="6402" max="6402" width="8.375" style="2" customWidth="1"/>
    <col min="6403" max="6403" width="0.125" style="2" customWidth="1"/>
    <col min="6404" max="6404" width="12.625" style="2" customWidth="1"/>
    <col min="6405" max="6405" width="21" style="2" customWidth="1"/>
    <col min="6406" max="6406" width="0" style="2" hidden="1" customWidth="1"/>
    <col min="6407" max="6407" width="14.25" style="2" customWidth="1"/>
    <col min="6408" max="6408" width="11.625" style="2" customWidth="1"/>
    <col min="6409" max="6409" width="16.75" style="2" customWidth="1"/>
    <col min="6410" max="6419" width="0" style="2" hidden="1" customWidth="1"/>
    <col min="6420" max="6656" width="9" style="2"/>
    <col min="6657" max="6657" width="0" style="2" hidden="1" customWidth="1"/>
    <col min="6658" max="6658" width="8.375" style="2" customWidth="1"/>
    <col min="6659" max="6659" width="0.125" style="2" customWidth="1"/>
    <col min="6660" max="6660" width="12.625" style="2" customWidth="1"/>
    <col min="6661" max="6661" width="21" style="2" customWidth="1"/>
    <col min="6662" max="6662" width="0" style="2" hidden="1" customWidth="1"/>
    <col min="6663" max="6663" width="14.25" style="2" customWidth="1"/>
    <col min="6664" max="6664" width="11.625" style="2" customWidth="1"/>
    <col min="6665" max="6665" width="16.75" style="2" customWidth="1"/>
    <col min="6666" max="6675" width="0" style="2" hidden="1" customWidth="1"/>
    <col min="6676" max="6912" width="9" style="2"/>
    <col min="6913" max="6913" width="0" style="2" hidden="1" customWidth="1"/>
    <col min="6914" max="6914" width="8.375" style="2" customWidth="1"/>
    <col min="6915" max="6915" width="0.125" style="2" customWidth="1"/>
    <col min="6916" max="6916" width="12.625" style="2" customWidth="1"/>
    <col min="6917" max="6917" width="21" style="2" customWidth="1"/>
    <col min="6918" max="6918" width="0" style="2" hidden="1" customWidth="1"/>
    <col min="6919" max="6919" width="14.25" style="2" customWidth="1"/>
    <col min="6920" max="6920" width="11.625" style="2" customWidth="1"/>
    <col min="6921" max="6921" width="16.75" style="2" customWidth="1"/>
    <col min="6922" max="6931" width="0" style="2" hidden="1" customWidth="1"/>
    <col min="6932" max="7168" width="9" style="2"/>
    <col min="7169" max="7169" width="0" style="2" hidden="1" customWidth="1"/>
    <col min="7170" max="7170" width="8.375" style="2" customWidth="1"/>
    <col min="7171" max="7171" width="0.125" style="2" customWidth="1"/>
    <col min="7172" max="7172" width="12.625" style="2" customWidth="1"/>
    <col min="7173" max="7173" width="21" style="2" customWidth="1"/>
    <col min="7174" max="7174" width="0" style="2" hidden="1" customWidth="1"/>
    <col min="7175" max="7175" width="14.25" style="2" customWidth="1"/>
    <col min="7176" max="7176" width="11.625" style="2" customWidth="1"/>
    <col min="7177" max="7177" width="16.75" style="2" customWidth="1"/>
    <col min="7178" max="7187" width="0" style="2" hidden="1" customWidth="1"/>
    <col min="7188" max="7424" width="9" style="2"/>
    <col min="7425" max="7425" width="0" style="2" hidden="1" customWidth="1"/>
    <col min="7426" max="7426" width="8.375" style="2" customWidth="1"/>
    <col min="7427" max="7427" width="0.125" style="2" customWidth="1"/>
    <col min="7428" max="7428" width="12.625" style="2" customWidth="1"/>
    <col min="7429" max="7429" width="21" style="2" customWidth="1"/>
    <col min="7430" max="7430" width="0" style="2" hidden="1" customWidth="1"/>
    <col min="7431" max="7431" width="14.25" style="2" customWidth="1"/>
    <col min="7432" max="7432" width="11.625" style="2" customWidth="1"/>
    <col min="7433" max="7433" width="16.75" style="2" customWidth="1"/>
    <col min="7434" max="7443" width="0" style="2" hidden="1" customWidth="1"/>
    <col min="7444" max="7680" width="9" style="2"/>
    <col min="7681" max="7681" width="0" style="2" hidden="1" customWidth="1"/>
    <col min="7682" max="7682" width="8.375" style="2" customWidth="1"/>
    <col min="7683" max="7683" width="0.125" style="2" customWidth="1"/>
    <col min="7684" max="7684" width="12.625" style="2" customWidth="1"/>
    <col min="7685" max="7685" width="21" style="2" customWidth="1"/>
    <col min="7686" max="7686" width="0" style="2" hidden="1" customWidth="1"/>
    <col min="7687" max="7687" width="14.25" style="2" customWidth="1"/>
    <col min="7688" max="7688" width="11.625" style="2" customWidth="1"/>
    <col min="7689" max="7689" width="16.75" style="2" customWidth="1"/>
    <col min="7690" max="7699" width="0" style="2" hidden="1" customWidth="1"/>
    <col min="7700" max="7936" width="9" style="2"/>
    <col min="7937" max="7937" width="0" style="2" hidden="1" customWidth="1"/>
    <col min="7938" max="7938" width="8.375" style="2" customWidth="1"/>
    <col min="7939" max="7939" width="0.125" style="2" customWidth="1"/>
    <col min="7940" max="7940" width="12.625" style="2" customWidth="1"/>
    <col min="7941" max="7941" width="21" style="2" customWidth="1"/>
    <col min="7942" max="7942" width="0" style="2" hidden="1" customWidth="1"/>
    <col min="7943" max="7943" width="14.25" style="2" customWidth="1"/>
    <col min="7944" max="7944" width="11.625" style="2" customWidth="1"/>
    <col min="7945" max="7945" width="16.75" style="2" customWidth="1"/>
    <col min="7946" max="7955" width="0" style="2" hidden="1" customWidth="1"/>
    <col min="7956" max="8192" width="9" style="2"/>
    <col min="8193" max="8193" width="0" style="2" hidden="1" customWidth="1"/>
    <col min="8194" max="8194" width="8.375" style="2" customWidth="1"/>
    <col min="8195" max="8195" width="0.125" style="2" customWidth="1"/>
    <col min="8196" max="8196" width="12.625" style="2" customWidth="1"/>
    <col min="8197" max="8197" width="21" style="2" customWidth="1"/>
    <col min="8198" max="8198" width="0" style="2" hidden="1" customWidth="1"/>
    <col min="8199" max="8199" width="14.25" style="2" customWidth="1"/>
    <col min="8200" max="8200" width="11.625" style="2" customWidth="1"/>
    <col min="8201" max="8201" width="16.75" style="2" customWidth="1"/>
    <col min="8202" max="8211" width="0" style="2" hidden="1" customWidth="1"/>
    <col min="8212" max="8448" width="9" style="2"/>
    <col min="8449" max="8449" width="0" style="2" hidden="1" customWidth="1"/>
    <col min="8450" max="8450" width="8.375" style="2" customWidth="1"/>
    <col min="8451" max="8451" width="0.125" style="2" customWidth="1"/>
    <col min="8452" max="8452" width="12.625" style="2" customWidth="1"/>
    <col min="8453" max="8453" width="21" style="2" customWidth="1"/>
    <col min="8454" max="8454" width="0" style="2" hidden="1" customWidth="1"/>
    <col min="8455" max="8455" width="14.25" style="2" customWidth="1"/>
    <col min="8456" max="8456" width="11.625" style="2" customWidth="1"/>
    <col min="8457" max="8457" width="16.75" style="2" customWidth="1"/>
    <col min="8458" max="8467" width="0" style="2" hidden="1" customWidth="1"/>
    <col min="8468" max="8704" width="9" style="2"/>
    <col min="8705" max="8705" width="0" style="2" hidden="1" customWidth="1"/>
    <col min="8706" max="8706" width="8.375" style="2" customWidth="1"/>
    <col min="8707" max="8707" width="0.125" style="2" customWidth="1"/>
    <col min="8708" max="8708" width="12.625" style="2" customWidth="1"/>
    <col min="8709" max="8709" width="21" style="2" customWidth="1"/>
    <col min="8710" max="8710" width="0" style="2" hidden="1" customWidth="1"/>
    <col min="8711" max="8711" width="14.25" style="2" customWidth="1"/>
    <col min="8712" max="8712" width="11.625" style="2" customWidth="1"/>
    <col min="8713" max="8713" width="16.75" style="2" customWidth="1"/>
    <col min="8714" max="8723" width="0" style="2" hidden="1" customWidth="1"/>
    <col min="8724" max="8960" width="9" style="2"/>
    <col min="8961" max="8961" width="0" style="2" hidden="1" customWidth="1"/>
    <col min="8962" max="8962" width="8.375" style="2" customWidth="1"/>
    <col min="8963" max="8963" width="0.125" style="2" customWidth="1"/>
    <col min="8964" max="8964" width="12.625" style="2" customWidth="1"/>
    <col min="8965" max="8965" width="21" style="2" customWidth="1"/>
    <col min="8966" max="8966" width="0" style="2" hidden="1" customWidth="1"/>
    <col min="8967" max="8967" width="14.25" style="2" customWidth="1"/>
    <col min="8968" max="8968" width="11.625" style="2" customWidth="1"/>
    <col min="8969" max="8969" width="16.75" style="2" customWidth="1"/>
    <col min="8970" max="8979" width="0" style="2" hidden="1" customWidth="1"/>
    <col min="8980" max="9216" width="9" style="2"/>
    <col min="9217" max="9217" width="0" style="2" hidden="1" customWidth="1"/>
    <col min="9218" max="9218" width="8.375" style="2" customWidth="1"/>
    <col min="9219" max="9219" width="0.125" style="2" customWidth="1"/>
    <col min="9220" max="9220" width="12.625" style="2" customWidth="1"/>
    <col min="9221" max="9221" width="21" style="2" customWidth="1"/>
    <col min="9222" max="9222" width="0" style="2" hidden="1" customWidth="1"/>
    <col min="9223" max="9223" width="14.25" style="2" customWidth="1"/>
    <col min="9224" max="9224" width="11.625" style="2" customWidth="1"/>
    <col min="9225" max="9225" width="16.75" style="2" customWidth="1"/>
    <col min="9226" max="9235" width="0" style="2" hidden="1" customWidth="1"/>
    <col min="9236" max="9472" width="9" style="2"/>
    <col min="9473" max="9473" width="0" style="2" hidden="1" customWidth="1"/>
    <col min="9474" max="9474" width="8.375" style="2" customWidth="1"/>
    <col min="9475" max="9475" width="0.125" style="2" customWidth="1"/>
    <col min="9476" max="9476" width="12.625" style="2" customWidth="1"/>
    <col min="9477" max="9477" width="21" style="2" customWidth="1"/>
    <col min="9478" max="9478" width="0" style="2" hidden="1" customWidth="1"/>
    <col min="9479" max="9479" width="14.25" style="2" customWidth="1"/>
    <col min="9480" max="9480" width="11.625" style="2" customWidth="1"/>
    <col min="9481" max="9481" width="16.75" style="2" customWidth="1"/>
    <col min="9482" max="9491" width="0" style="2" hidden="1" customWidth="1"/>
    <col min="9492" max="9728" width="9" style="2"/>
    <col min="9729" max="9729" width="0" style="2" hidden="1" customWidth="1"/>
    <col min="9730" max="9730" width="8.375" style="2" customWidth="1"/>
    <col min="9731" max="9731" width="0.125" style="2" customWidth="1"/>
    <col min="9732" max="9732" width="12.625" style="2" customWidth="1"/>
    <col min="9733" max="9733" width="21" style="2" customWidth="1"/>
    <col min="9734" max="9734" width="0" style="2" hidden="1" customWidth="1"/>
    <col min="9735" max="9735" width="14.25" style="2" customWidth="1"/>
    <col min="9736" max="9736" width="11.625" style="2" customWidth="1"/>
    <col min="9737" max="9737" width="16.75" style="2" customWidth="1"/>
    <col min="9738" max="9747" width="0" style="2" hidden="1" customWidth="1"/>
    <col min="9748" max="9984" width="9" style="2"/>
    <col min="9985" max="9985" width="0" style="2" hidden="1" customWidth="1"/>
    <col min="9986" max="9986" width="8.375" style="2" customWidth="1"/>
    <col min="9987" max="9987" width="0.125" style="2" customWidth="1"/>
    <col min="9988" max="9988" width="12.625" style="2" customWidth="1"/>
    <col min="9989" max="9989" width="21" style="2" customWidth="1"/>
    <col min="9990" max="9990" width="0" style="2" hidden="1" customWidth="1"/>
    <col min="9991" max="9991" width="14.25" style="2" customWidth="1"/>
    <col min="9992" max="9992" width="11.625" style="2" customWidth="1"/>
    <col min="9993" max="9993" width="16.75" style="2" customWidth="1"/>
    <col min="9994" max="10003" width="0" style="2" hidden="1" customWidth="1"/>
    <col min="10004" max="10240" width="9" style="2"/>
    <col min="10241" max="10241" width="0" style="2" hidden="1" customWidth="1"/>
    <col min="10242" max="10242" width="8.375" style="2" customWidth="1"/>
    <col min="10243" max="10243" width="0.125" style="2" customWidth="1"/>
    <col min="10244" max="10244" width="12.625" style="2" customWidth="1"/>
    <col min="10245" max="10245" width="21" style="2" customWidth="1"/>
    <col min="10246" max="10246" width="0" style="2" hidden="1" customWidth="1"/>
    <col min="10247" max="10247" width="14.25" style="2" customWidth="1"/>
    <col min="10248" max="10248" width="11.625" style="2" customWidth="1"/>
    <col min="10249" max="10249" width="16.75" style="2" customWidth="1"/>
    <col min="10250" max="10259" width="0" style="2" hidden="1" customWidth="1"/>
    <col min="10260" max="10496" width="9" style="2"/>
    <col min="10497" max="10497" width="0" style="2" hidden="1" customWidth="1"/>
    <col min="10498" max="10498" width="8.375" style="2" customWidth="1"/>
    <col min="10499" max="10499" width="0.125" style="2" customWidth="1"/>
    <col min="10500" max="10500" width="12.625" style="2" customWidth="1"/>
    <col min="10501" max="10501" width="21" style="2" customWidth="1"/>
    <col min="10502" max="10502" width="0" style="2" hidden="1" customWidth="1"/>
    <col min="10503" max="10503" width="14.25" style="2" customWidth="1"/>
    <col min="10504" max="10504" width="11.625" style="2" customWidth="1"/>
    <col min="10505" max="10505" width="16.75" style="2" customWidth="1"/>
    <col min="10506" max="10515" width="0" style="2" hidden="1" customWidth="1"/>
    <col min="10516" max="10752" width="9" style="2"/>
    <col min="10753" max="10753" width="0" style="2" hidden="1" customWidth="1"/>
    <col min="10754" max="10754" width="8.375" style="2" customWidth="1"/>
    <col min="10755" max="10755" width="0.125" style="2" customWidth="1"/>
    <col min="10756" max="10756" width="12.625" style="2" customWidth="1"/>
    <col min="10757" max="10757" width="21" style="2" customWidth="1"/>
    <col min="10758" max="10758" width="0" style="2" hidden="1" customWidth="1"/>
    <col min="10759" max="10759" width="14.25" style="2" customWidth="1"/>
    <col min="10760" max="10760" width="11.625" style="2" customWidth="1"/>
    <col min="10761" max="10761" width="16.75" style="2" customWidth="1"/>
    <col min="10762" max="10771" width="0" style="2" hidden="1" customWidth="1"/>
    <col min="10772" max="11008" width="9" style="2"/>
    <col min="11009" max="11009" width="0" style="2" hidden="1" customWidth="1"/>
    <col min="11010" max="11010" width="8.375" style="2" customWidth="1"/>
    <col min="11011" max="11011" width="0.125" style="2" customWidth="1"/>
    <col min="11012" max="11012" width="12.625" style="2" customWidth="1"/>
    <col min="11013" max="11013" width="21" style="2" customWidth="1"/>
    <col min="11014" max="11014" width="0" style="2" hidden="1" customWidth="1"/>
    <col min="11015" max="11015" width="14.25" style="2" customWidth="1"/>
    <col min="11016" max="11016" width="11.625" style="2" customWidth="1"/>
    <col min="11017" max="11017" width="16.75" style="2" customWidth="1"/>
    <col min="11018" max="11027" width="0" style="2" hidden="1" customWidth="1"/>
    <col min="11028" max="11264" width="9" style="2"/>
    <col min="11265" max="11265" width="0" style="2" hidden="1" customWidth="1"/>
    <col min="11266" max="11266" width="8.375" style="2" customWidth="1"/>
    <col min="11267" max="11267" width="0.125" style="2" customWidth="1"/>
    <col min="11268" max="11268" width="12.625" style="2" customWidth="1"/>
    <col min="11269" max="11269" width="21" style="2" customWidth="1"/>
    <col min="11270" max="11270" width="0" style="2" hidden="1" customWidth="1"/>
    <col min="11271" max="11271" width="14.25" style="2" customWidth="1"/>
    <col min="11272" max="11272" width="11.625" style="2" customWidth="1"/>
    <col min="11273" max="11273" width="16.75" style="2" customWidth="1"/>
    <col min="11274" max="11283" width="0" style="2" hidden="1" customWidth="1"/>
    <col min="11284" max="11520" width="9" style="2"/>
    <col min="11521" max="11521" width="0" style="2" hidden="1" customWidth="1"/>
    <col min="11522" max="11522" width="8.375" style="2" customWidth="1"/>
    <col min="11523" max="11523" width="0.125" style="2" customWidth="1"/>
    <col min="11524" max="11524" width="12.625" style="2" customWidth="1"/>
    <col min="11525" max="11525" width="21" style="2" customWidth="1"/>
    <col min="11526" max="11526" width="0" style="2" hidden="1" customWidth="1"/>
    <col min="11527" max="11527" width="14.25" style="2" customWidth="1"/>
    <col min="11528" max="11528" width="11.625" style="2" customWidth="1"/>
    <col min="11529" max="11529" width="16.75" style="2" customWidth="1"/>
    <col min="11530" max="11539" width="0" style="2" hidden="1" customWidth="1"/>
    <col min="11540" max="11776" width="9" style="2"/>
    <col min="11777" max="11777" width="0" style="2" hidden="1" customWidth="1"/>
    <col min="11778" max="11778" width="8.375" style="2" customWidth="1"/>
    <col min="11779" max="11779" width="0.125" style="2" customWidth="1"/>
    <col min="11780" max="11780" width="12.625" style="2" customWidth="1"/>
    <col min="11781" max="11781" width="21" style="2" customWidth="1"/>
    <col min="11782" max="11782" width="0" style="2" hidden="1" customWidth="1"/>
    <col min="11783" max="11783" width="14.25" style="2" customWidth="1"/>
    <col min="11784" max="11784" width="11.625" style="2" customWidth="1"/>
    <col min="11785" max="11785" width="16.75" style="2" customWidth="1"/>
    <col min="11786" max="11795" width="0" style="2" hidden="1" customWidth="1"/>
    <col min="11796" max="12032" width="9" style="2"/>
    <col min="12033" max="12033" width="0" style="2" hidden="1" customWidth="1"/>
    <col min="12034" max="12034" width="8.375" style="2" customWidth="1"/>
    <col min="12035" max="12035" width="0.125" style="2" customWidth="1"/>
    <col min="12036" max="12036" width="12.625" style="2" customWidth="1"/>
    <col min="12037" max="12037" width="21" style="2" customWidth="1"/>
    <col min="12038" max="12038" width="0" style="2" hidden="1" customWidth="1"/>
    <col min="12039" max="12039" width="14.25" style="2" customWidth="1"/>
    <col min="12040" max="12040" width="11.625" style="2" customWidth="1"/>
    <col min="12041" max="12041" width="16.75" style="2" customWidth="1"/>
    <col min="12042" max="12051" width="0" style="2" hidden="1" customWidth="1"/>
    <col min="12052" max="12288" width="9" style="2"/>
    <col min="12289" max="12289" width="0" style="2" hidden="1" customWidth="1"/>
    <col min="12290" max="12290" width="8.375" style="2" customWidth="1"/>
    <col min="12291" max="12291" width="0.125" style="2" customWidth="1"/>
    <col min="12292" max="12292" width="12.625" style="2" customWidth="1"/>
    <col min="12293" max="12293" width="21" style="2" customWidth="1"/>
    <col min="12294" max="12294" width="0" style="2" hidden="1" customWidth="1"/>
    <col min="12295" max="12295" width="14.25" style="2" customWidth="1"/>
    <col min="12296" max="12296" width="11.625" style="2" customWidth="1"/>
    <col min="12297" max="12297" width="16.75" style="2" customWidth="1"/>
    <col min="12298" max="12307" width="0" style="2" hidden="1" customWidth="1"/>
    <col min="12308" max="12544" width="9" style="2"/>
    <col min="12545" max="12545" width="0" style="2" hidden="1" customWidth="1"/>
    <col min="12546" max="12546" width="8.375" style="2" customWidth="1"/>
    <col min="12547" max="12547" width="0.125" style="2" customWidth="1"/>
    <col min="12548" max="12548" width="12.625" style="2" customWidth="1"/>
    <col min="12549" max="12549" width="21" style="2" customWidth="1"/>
    <col min="12550" max="12550" width="0" style="2" hidden="1" customWidth="1"/>
    <col min="12551" max="12551" width="14.25" style="2" customWidth="1"/>
    <col min="12552" max="12552" width="11.625" style="2" customWidth="1"/>
    <col min="12553" max="12553" width="16.75" style="2" customWidth="1"/>
    <col min="12554" max="12563" width="0" style="2" hidden="1" customWidth="1"/>
    <col min="12564" max="12800" width="9" style="2"/>
    <col min="12801" max="12801" width="0" style="2" hidden="1" customWidth="1"/>
    <col min="12802" max="12802" width="8.375" style="2" customWidth="1"/>
    <col min="12803" max="12803" width="0.125" style="2" customWidth="1"/>
    <col min="12804" max="12804" width="12.625" style="2" customWidth="1"/>
    <col min="12805" max="12805" width="21" style="2" customWidth="1"/>
    <col min="12806" max="12806" width="0" style="2" hidden="1" customWidth="1"/>
    <col min="12807" max="12807" width="14.25" style="2" customWidth="1"/>
    <col min="12808" max="12808" width="11.625" style="2" customWidth="1"/>
    <col min="12809" max="12809" width="16.75" style="2" customWidth="1"/>
    <col min="12810" max="12819" width="0" style="2" hidden="1" customWidth="1"/>
    <col min="12820" max="13056" width="9" style="2"/>
    <col min="13057" max="13057" width="0" style="2" hidden="1" customWidth="1"/>
    <col min="13058" max="13058" width="8.375" style="2" customWidth="1"/>
    <col min="13059" max="13059" width="0.125" style="2" customWidth="1"/>
    <col min="13060" max="13060" width="12.625" style="2" customWidth="1"/>
    <col min="13061" max="13061" width="21" style="2" customWidth="1"/>
    <col min="13062" max="13062" width="0" style="2" hidden="1" customWidth="1"/>
    <col min="13063" max="13063" width="14.25" style="2" customWidth="1"/>
    <col min="13064" max="13064" width="11.625" style="2" customWidth="1"/>
    <col min="13065" max="13065" width="16.75" style="2" customWidth="1"/>
    <col min="13066" max="13075" width="0" style="2" hidden="1" customWidth="1"/>
    <col min="13076" max="13312" width="9" style="2"/>
    <col min="13313" max="13313" width="0" style="2" hidden="1" customWidth="1"/>
    <col min="13314" max="13314" width="8.375" style="2" customWidth="1"/>
    <col min="13315" max="13315" width="0.125" style="2" customWidth="1"/>
    <col min="13316" max="13316" width="12.625" style="2" customWidth="1"/>
    <col min="13317" max="13317" width="21" style="2" customWidth="1"/>
    <col min="13318" max="13318" width="0" style="2" hidden="1" customWidth="1"/>
    <col min="13319" max="13319" width="14.25" style="2" customWidth="1"/>
    <col min="13320" max="13320" width="11.625" style="2" customWidth="1"/>
    <col min="13321" max="13321" width="16.75" style="2" customWidth="1"/>
    <col min="13322" max="13331" width="0" style="2" hidden="1" customWidth="1"/>
    <col min="13332" max="13568" width="9" style="2"/>
    <col min="13569" max="13569" width="0" style="2" hidden="1" customWidth="1"/>
    <col min="13570" max="13570" width="8.375" style="2" customWidth="1"/>
    <col min="13571" max="13571" width="0.125" style="2" customWidth="1"/>
    <col min="13572" max="13572" width="12.625" style="2" customWidth="1"/>
    <col min="13573" max="13573" width="21" style="2" customWidth="1"/>
    <col min="13574" max="13574" width="0" style="2" hidden="1" customWidth="1"/>
    <col min="13575" max="13575" width="14.25" style="2" customWidth="1"/>
    <col min="13576" max="13576" width="11.625" style="2" customWidth="1"/>
    <col min="13577" max="13577" width="16.75" style="2" customWidth="1"/>
    <col min="13578" max="13587" width="0" style="2" hidden="1" customWidth="1"/>
    <col min="13588" max="13824" width="9" style="2"/>
    <col min="13825" max="13825" width="0" style="2" hidden="1" customWidth="1"/>
    <col min="13826" max="13826" width="8.375" style="2" customWidth="1"/>
    <col min="13827" max="13827" width="0.125" style="2" customWidth="1"/>
    <col min="13828" max="13828" width="12.625" style="2" customWidth="1"/>
    <col min="13829" max="13829" width="21" style="2" customWidth="1"/>
    <col min="13830" max="13830" width="0" style="2" hidden="1" customWidth="1"/>
    <col min="13831" max="13831" width="14.25" style="2" customWidth="1"/>
    <col min="13832" max="13832" width="11.625" style="2" customWidth="1"/>
    <col min="13833" max="13833" width="16.75" style="2" customWidth="1"/>
    <col min="13834" max="13843" width="0" style="2" hidden="1" customWidth="1"/>
    <col min="13844" max="14080" width="9" style="2"/>
    <col min="14081" max="14081" width="0" style="2" hidden="1" customWidth="1"/>
    <col min="14082" max="14082" width="8.375" style="2" customWidth="1"/>
    <col min="14083" max="14083" width="0.125" style="2" customWidth="1"/>
    <col min="14084" max="14084" width="12.625" style="2" customWidth="1"/>
    <col min="14085" max="14085" width="21" style="2" customWidth="1"/>
    <col min="14086" max="14086" width="0" style="2" hidden="1" customWidth="1"/>
    <col min="14087" max="14087" width="14.25" style="2" customWidth="1"/>
    <col min="14088" max="14088" width="11.625" style="2" customWidth="1"/>
    <col min="14089" max="14089" width="16.75" style="2" customWidth="1"/>
    <col min="14090" max="14099" width="0" style="2" hidden="1" customWidth="1"/>
    <col min="14100" max="14336" width="9" style="2"/>
    <col min="14337" max="14337" width="0" style="2" hidden="1" customWidth="1"/>
    <col min="14338" max="14338" width="8.375" style="2" customWidth="1"/>
    <col min="14339" max="14339" width="0.125" style="2" customWidth="1"/>
    <col min="14340" max="14340" width="12.625" style="2" customWidth="1"/>
    <col min="14341" max="14341" width="21" style="2" customWidth="1"/>
    <col min="14342" max="14342" width="0" style="2" hidden="1" customWidth="1"/>
    <col min="14343" max="14343" width="14.25" style="2" customWidth="1"/>
    <col min="14344" max="14344" width="11.625" style="2" customWidth="1"/>
    <col min="14345" max="14345" width="16.75" style="2" customWidth="1"/>
    <col min="14346" max="14355" width="0" style="2" hidden="1" customWidth="1"/>
    <col min="14356" max="14592" width="9" style="2"/>
    <col min="14593" max="14593" width="0" style="2" hidden="1" customWidth="1"/>
    <col min="14594" max="14594" width="8.375" style="2" customWidth="1"/>
    <col min="14595" max="14595" width="0.125" style="2" customWidth="1"/>
    <col min="14596" max="14596" width="12.625" style="2" customWidth="1"/>
    <col min="14597" max="14597" width="21" style="2" customWidth="1"/>
    <col min="14598" max="14598" width="0" style="2" hidden="1" customWidth="1"/>
    <col min="14599" max="14599" width="14.25" style="2" customWidth="1"/>
    <col min="14600" max="14600" width="11.625" style="2" customWidth="1"/>
    <col min="14601" max="14601" width="16.75" style="2" customWidth="1"/>
    <col min="14602" max="14611" width="0" style="2" hidden="1" customWidth="1"/>
    <col min="14612" max="14848" width="9" style="2"/>
    <col min="14849" max="14849" width="0" style="2" hidden="1" customWidth="1"/>
    <col min="14850" max="14850" width="8.375" style="2" customWidth="1"/>
    <col min="14851" max="14851" width="0.125" style="2" customWidth="1"/>
    <col min="14852" max="14852" width="12.625" style="2" customWidth="1"/>
    <col min="14853" max="14853" width="21" style="2" customWidth="1"/>
    <col min="14854" max="14854" width="0" style="2" hidden="1" customWidth="1"/>
    <col min="14855" max="14855" width="14.25" style="2" customWidth="1"/>
    <col min="14856" max="14856" width="11.625" style="2" customWidth="1"/>
    <col min="14857" max="14857" width="16.75" style="2" customWidth="1"/>
    <col min="14858" max="14867" width="0" style="2" hidden="1" customWidth="1"/>
    <col min="14868" max="15104" width="9" style="2"/>
    <col min="15105" max="15105" width="0" style="2" hidden="1" customWidth="1"/>
    <col min="15106" max="15106" width="8.375" style="2" customWidth="1"/>
    <col min="15107" max="15107" width="0.125" style="2" customWidth="1"/>
    <col min="15108" max="15108" width="12.625" style="2" customWidth="1"/>
    <col min="15109" max="15109" width="21" style="2" customWidth="1"/>
    <col min="15110" max="15110" width="0" style="2" hidden="1" customWidth="1"/>
    <col min="15111" max="15111" width="14.25" style="2" customWidth="1"/>
    <col min="15112" max="15112" width="11.625" style="2" customWidth="1"/>
    <col min="15113" max="15113" width="16.75" style="2" customWidth="1"/>
    <col min="15114" max="15123" width="0" style="2" hidden="1" customWidth="1"/>
    <col min="15124" max="15360" width="9" style="2"/>
    <col min="15361" max="15361" width="0" style="2" hidden="1" customWidth="1"/>
    <col min="15362" max="15362" width="8.375" style="2" customWidth="1"/>
    <col min="15363" max="15363" width="0.125" style="2" customWidth="1"/>
    <col min="15364" max="15364" width="12.625" style="2" customWidth="1"/>
    <col min="15365" max="15365" width="21" style="2" customWidth="1"/>
    <col min="15366" max="15366" width="0" style="2" hidden="1" customWidth="1"/>
    <col min="15367" max="15367" width="14.25" style="2" customWidth="1"/>
    <col min="15368" max="15368" width="11.625" style="2" customWidth="1"/>
    <col min="15369" max="15369" width="16.75" style="2" customWidth="1"/>
    <col min="15370" max="15379" width="0" style="2" hidden="1" customWidth="1"/>
    <col min="15380" max="15616" width="9" style="2"/>
    <col min="15617" max="15617" width="0" style="2" hidden="1" customWidth="1"/>
    <col min="15618" max="15618" width="8.375" style="2" customWidth="1"/>
    <col min="15619" max="15619" width="0.125" style="2" customWidth="1"/>
    <col min="15620" max="15620" width="12.625" style="2" customWidth="1"/>
    <col min="15621" max="15621" width="21" style="2" customWidth="1"/>
    <col min="15622" max="15622" width="0" style="2" hidden="1" customWidth="1"/>
    <col min="15623" max="15623" width="14.25" style="2" customWidth="1"/>
    <col min="15624" max="15624" width="11.625" style="2" customWidth="1"/>
    <col min="15625" max="15625" width="16.75" style="2" customWidth="1"/>
    <col min="15626" max="15635" width="0" style="2" hidden="1" customWidth="1"/>
    <col min="15636" max="15872" width="9" style="2"/>
    <col min="15873" max="15873" width="0" style="2" hidden="1" customWidth="1"/>
    <col min="15874" max="15874" width="8.375" style="2" customWidth="1"/>
    <col min="15875" max="15875" width="0.125" style="2" customWidth="1"/>
    <col min="15876" max="15876" width="12.625" style="2" customWidth="1"/>
    <col min="15877" max="15877" width="21" style="2" customWidth="1"/>
    <col min="15878" max="15878" width="0" style="2" hidden="1" customWidth="1"/>
    <col min="15879" max="15879" width="14.25" style="2" customWidth="1"/>
    <col min="15880" max="15880" width="11.625" style="2" customWidth="1"/>
    <col min="15881" max="15881" width="16.75" style="2" customWidth="1"/>
    <col min="15882" max="15891" width="0" style="2" hidden="1" customWidth="1"/>
    <col min="15892" max="16128" width="9" style="2"/>
    <col min="16129" max="16129" width="0" style="2" hidden="1" customWidth="1"/>
    <col min="16130" max="16130" width="8.375" style="2" customWidth="1"/>
    <col min="16131" max="16131" width="0.125" style="2" customWidth="1"/>
    <col min="16132" max="16132" width="12.625" style="2" customWidth="1"/>
    <col min="16133" max="16133" width="21" style="2" customWidth="1"/>
    <col min="16134" max="16134" width="0" style="2" hidden="1" customWidth="1"/>
    <col min="16135" max="16135" width="14.25" style="2" customWidth="1"/>
    <col min="16136" max="16136" width="11.625" style="2" customWidth="1"/>
    <col min="16137" max="16137" width="16.75" style="2" customWidth="1"/>
    <col min="16138" max="16147" width="0" style="2" hidden="1" customWidth="1"/>
    <col min="16148" max="16384" width="9" style="2"/>
  </cols>
  <sheetData>
    <row r="1" spans="1:19" ht="25.5">
      <c r="A1" s="1" t="s">
        <v>0</v>
      </c>
      <c r="B1" s="1"/>
      <c r="C1" s="1"/>
      <c r="D1" s="1"/>
      <c r="E1" s="1"/>
      <c r="F1" s="1"/>
      <c r="G1" s="1"/>
      <c r="H1" s="1"/>
      <c r="I1" s="1"/>
      <c r="J1" s="1"/>
      <c r="K1" s="1"/>
      <c r="L1" s="1"/>
      <c r="M1" s="1"/>
      <c r="N1" s="1"/>
      <c r="O1" s="1"/>
      <c r="P1" s="1"/>
      <c r="Q1" s="1"/>
    </row>
    <row r="2" spans="1:19">
      <c r="A2" s="3"/>
      <c r="B2" s="4"/>
      <c r="C2" s="5"/>
      <c r="D2" s="5"/>
      <c r="E2" s="6"/>
      <c r="F2" s="6"/>
      <c r="I2" s="8" t="s">
        <v>1</v>
      </c>
      <c r="J2" s="2"/>
      <c r="N2" s="2"/>
      <c r="O2" s="2"/>
      <c r="P2" s="2"/>
      <c r="Q2" s="2"/>
    </row>
    <row r="3" spans="1:19" s="17" customFormat="1" ht="54.6" customHeight="1">
      <c r="A3" s="9" t="s">
        <v>2</v>
      </c>
      <c r="B3" s="10" t="s">
        <v>3</v>
      </c>
      <c r="C3" s="11" t="s">
        <v>4</v>
      </c>
      <c r="D3" s="10" t="s">
        <v>5</v>
      </c>
      <c r="E3" s="12" t="s">
        <v>6</v>
      </c>
      <c r="F3" s="13" t="s">
        <v>7</v>
      </c>
      <c r="G3" s="10" t="s">
        <v>8</v>
      </c>
      <c r="H3" s="12" t="s">
        <v>9</v>
      </c>
      <c r="I3" s="14" t="s">
        <v>10</v>
      </c>
      <c r="J3" s="9" t="s">
        <v>11</v>
      </c>
      <c r="K3" s="9" t="s">
        <v>12</v>
      </c>
      <c r="L3" s="9" t="s">
        <v>13</v>
      </c>
      <c r="M3" s="9" t="s">
        <v>14</v>
      </c>
      <c r="N3" s="15" t="s">
        <v>15</v>
      </c>
      <c r="O3" s="15" t="s">
        <v>16</v>
      </c>
      <c r="P3" s="15" t="s">
        <v>17</v>
      </c>
      <c r="Q3" s="16" t="s">
        <v>18</v>
      </c>
    </row>
    <row r="4" spans="1:19" s="22" customFormat="1" ht="53.45" customHeight="1">
      <c r="A4" s="18">
        <v>106</v>
      </c>
      <c r="B4" s="19" t="s">
        <v>19</v>
      </c>
      <c r="C4" s="19" t="s">
        <v>20</v>
      </c>
      <c r="D4" s="19" t="s">
        <v>21</v>
      </c>
      <c r="E4" s="19" t="s">
        <v>22</v>
      </c>
      <c r="F4" s="19">
        <v>43001</v>
      </c>
      <c r="G4" s="19" t="s">
        <v>23</v>
      </c>
      <c r="H4" s="20" t="s">
        <v>24</v>
      </c>
      <c r="I4" s="21">
        <v>3514192</v>
      </c>
      <c r="J4" s="19">
        <v>51200010100</v>
      </c>
      <c r="K4" s="19">
        <v>1</v>
      </c>
      <c r="L4" s="19">
        <v>3</v>
      </c>
      <c r="M4" s="19" t="s">
        <v>25</v>
      </c>
      <c r="N4" s="19" t="s">
        <v>26</v>
      </c>
      <c r="O4" s="19"/>
      <c r="P4"/>
      <c r="Q4"/>
      <c r="R4"/>
      <c r="S4"/>
    </row>
    <row r="5" spans="1:19" s="22" customFormat="1" ht="53.45" customHeight="1">
      <c r="A5" s="18">
        <v>106</v>
      </c>
      <c r="B5" s="19" t="s">
        <v>27</v>
      </c>
      <c r="C5" s="19" t="s">
        <v>28</v>
      </c>
      <c r="D5" s="19" t="s">
        <v>29</v>
      </c>
      <c r="E5" s="19" t="s">
        <v>30</v>
      </c>
      <c r="F5" s="19">
        <v>43202</v>
      </c>
      <c r="G5" s="19" t="s">
        <v>31</v>
      </c>
      <c r="H5" s="23" t="s">
        <v>32</v>
      </c>
      <c r="I5" s="21">
        <v>7040000</v>
      </c>
      <c r="J5" s="19">
        <v>51200010201</v>
      </c>
      <c r="K5" s="19">
        <v>1</v>
      </c>
      <c r="L5" s="19">
        <v>6</v>
      </c>
      <c r="M5" s="19" t="s">
        <v>33</v>
      </c>
      <c r="N5" s="19" t="s">
        <v>34</v>
      </c>
      <c r="O5" s="19" t="s">
        <v>35</v>
      </c>
      <c r="P5"/>
      <c r="Q5"/>
      <c r="R5"/>
      <c r="S5"/>
    </row>
    <row r="6" spans="1:19" s="22" customFormat="1" ht="53.45" customHeight="1">
      <c r="A6">
        <v>106</v>
      </c>
      <c r="B6" t="s">
        <v>27</v>
      </c>
      <c r="C6" t="s">
        <v>36</v>
      </c>
      <c r="D6" t="s">
        <v>29</v>
      </c>
      <c r="E6" t="s">
        <v>30</v>
      </c>
      <c r="F6" s="19">
        <v>33102</v>
      </c>
      <c r="G6" t="s">
        <v>31</v>
      </c>
      <c r="H6" s="23" t="s">
        <v>32</v>
      </c>
      <c r="I6" s="24">
        <v>1760000</v>
      </c>
      <c r="J6">
        <v>51200010201</v>
      </c>
      <c r="K6">
        <v>2</v>
      </c>
      <c r="L6">
        <v>6</v>
      </c>
      <c r="M6" t="s">
        <v>33</v>
      </c>
      <c r="N6" t="s">
        <v>34</v>
      </c>
      <c r="O6" s="19" t="s">
        <v>35</v>
      </c>
      <c r="P6"/>
      <c r="Q6"/>
      <c r="R6"/>
      <c r="S6"/>
    </row>
    <row r="7" spans="1:19" s="22" customFormat="1" ht="53.45" customHeight="1">
      <c r="A7" s="18">
        <v>106</v>
      </c>
      <c r="B7" s="19" t="s">
        <v>37</v>
      </c>
      <c r="C7" s="19" t="s">
        <v>38</v>
      </c>
      <c r="D7" s="19" t="s">
        <v>29</v>
      </c>
      <c r="E7" s="19" t="s">
        <v>30</v>
      </c>
      <c r="F7" s="19">
        <v>43202</v>
      </c>
      <c r="G7" s="19" t="s">
        <v>39</v>
      </c>
      <c r="H7" s="23" t="s">
        <v>40</v>
      </c>
      <c r="I7" s="21">
        <v>3616000</v>
      </c>
      <c r="J7" s="19">
        <v>51200010201</v>
      </c>
      <c r="K7" s="19">
        <v>1</v>
      </c>
      <c r="L7" s="19">
        <v>6</v>
      </c>
      <c r="M7" s="19" t="s">
        <v>27</v>
      </c>
      <c r="N7" s="19" t="s">
        <v>34</v>
      </c>
      <c r="O7" s="19" t="s">
        <v>35</v>
      </c>
      <c r="P7"/>
      <c r="Q7"/>
      <c r="R7"/>
      <c r="S7"/>
    </row>
    <row r="8" spans="1:19" s="22" customFormat="1" ht="53.45" customHeight="1">
      <c r="A8" s="18">
        <v>106</v>
      </c>
      <c r="B8" t="s">
        <v>37</v>
      </c>
      <c r="C8" t="s">
        <v>41</v>
      </c>
      <c r="D8" t="s">
        <v>29</v>
      </c>
      <c r="E8" t="s">
        <v>30</v>
      </c>
      <c r="F8" s="19">
        <v>33102</v>
      </c>
      <c r="G8" t="s">
        <v>39</v>
      </c>
      <c r="H8" s="23" t="s">
        <v>42</v>
      </c>
      <c r="I8" s="24">
        <v>904000</v>
      </c>
      <c r="J8">
        <v>51200010201</v>
      </c>
      <c r="K8">
        <v>2</v>
      </c>
      <c r="L8">
        <v>6</v>
      </c>
      <c r="M8" t="s">
        <v>27</v>
      </c>
      <c r="N8" t="s">
        <v>34</v>
      </c>
      <c r="O8" s="19" t="s">
        <v>35</v>
      </c>
      <c r="P8"/>
      <c r="Q8"/>
      <c r="R8"/>
      <c r="S8"/>
    </row>
    <row r="9" spans="1:19" s="22" customFormat="1" ht="53.45" customHeight="1">
      <c r="A9">
        <v>106</v>
      </c>
      <c r="B9" s="19" t="s">
        <v>33</v>
      </c>
      <c r="C9" s="19" t="s">
        <v>43</v>
      </c>
      <c r="D9" s="19" t="s">
        <v>29</v>
      </c>
      <c r="E9" s="19" t="s">
        <v>44</v>
      </c>
      <c r="F9" s="19">
        <v>43202</v>
      </c>
      <c r="G9" s="19" t="s">
        <v>45</v>
      </c>
      <c r="H9" s="23" t="s">
        <v>46</v>
      </c>
      <c r="I9" s="21">
        <v>2730000</v>
      </c>
      <c r="J9" s="19">
        <v>51200010201</v>
      </c>
      <c r="K9" s="19">
        <v>1</v>
      </c>
      <c r="L9" s="19">
        <v>6</v>
      </c>
      <c r="M9" s="19" t="s">
        <v>47</v>
      </c>
      <c r="N9" s="19" t="s">
        <v>48</v>
      </c>
      <c r="O9" s="19" t="s">
        <v>35</v>
      </c>
      <c r="P9"/>
      <c r="Q9"/>
      <c r="R9"/>
      <c r="S9"/>
    </row>
    <row r="10" spans="1:19" s="22" customFormat="1" ht="53.45" customHeight="1">
      <c r="A10">
        <v>106</v>
      </c>
      <c r="B10" t="s">
        <v>33</v>
      </c>
      <c r="C10" t="s">
        <v>49</v>
      </c>
      <c r="D10" t="s">
        <v>29</v>
      </c>
      <c r="E10" t="s">
        <v>44</v>
      </c>
      <c r="F10" s="19">
        <v>33102</v>
      </c>
      <c r="G10" t="s">
        <v>45</v>
      </c>
      <c r="H10" s="23" t="s">
        <v>46</v>
      </c>
      <c r="I10" s="24">
        <v>1170000</v>
      </c>
      <c r="J10">
        <v>51200010201</v>
      </c>
      <c r="K10">
        <v>2</v>
      </c>
      <c r="L10">
        <v>6</v>
      </c>
      <c r="M10" t="s">
        <v>47</v>
      </c>
      <c r="N10" t="s">
        <v>48</v>
      </c>
      <c r="O10" s="19" t="s">
        <v>35</v>
      </c>
      <c r="P10"/>
      <c r="Q10"/>
      <c r="R10"/>
      <c r="S10"/>
    </row>
    <row r="11" spans="1:19" s="22" customFormat="1" ht="53.45" customHeight="1">
      <c r="A11">
        <v>106</v>
      </c>
      <c r="B11" s="19" t="s">
        <v>50</v>
      </c>
      <c r="C11" s="19" t="s">
        <v>51</v>
      </c>
      <c r="D11" s="19" t="s">
        <v>29</v>
      </c>
      <c r="E11" s="19" t="s">
        <v>52</v>
      </c>
      <c r="F11" s="19">
        <v>43202</v>
      </c>
      <c r="G11" s="19" t="s">
        <v>53</v>
      </c>
      <c r="H11" s="23" t="s">
        <v>54</v>
      </c>
      <c r="I11" s="21">
        <v>1600000</v>
      </c>
      <c r="J11" s="19">
        <v>51200010201</v>
      </c>
      <c r="K11" s="19">
        <v>1</v>
      </c>
      <c r="L11" s="19">
        <v>3</v>
      </c>
      <c r="M11" s="19" t="s">
        <v>55</v>
      </c>
      <c r="N11" s="19" t="s">
        <v>56</v>
      </c>
      <c r="O11" s="19" t="s">
        <v>35</v>
      </c>
      <c r="P11"/>
      <c r="Q11"/>
      <c r="R11"/>
      <c r="S11"/>
    </row>
    <row r="12" spans="1:19" s="22" customFormat="1" ht="53.45" customHeight="1">
      <c r="A12">
        <v>106</v>
      </c>
      <c r="B12" s="19" t="s">
        <v>57</v>
      </c>
      <c r="C12" s="19" t="s">
        <v>58</v>
      </c>
      <c r="D12" s="19" t="s">
        <v>29</v>
      </c>
      <c r="E12" s="19" t="s">
        <v>59</v>
      </c>
      <c r="F12" s="19">
        <v>43202</v>
      </c>
      <c r="G12" s="19" t="s">
        <v>60</v>
      </c>
      <c r="H12" s="23" t="s">
        <v>54</v>
      </c>
      <c r="I12" s="21">
        <v>2000000</v>
      </c>
      <c r="J12" s="19">
        <v>51200010201</v>
      </c>
      <c r="K12" s="19">
        <v>1</v>
      </c>
      <c r="L12" s="19">
        <v>6</v>
      </c>
      <c r="M12" s="19" t="s">
        <v>61</v>
      </c>
      <c r="N12" s="19" t="s">
        <v>62</v>
      </c>
      <c r="O12" s="19" t="s">
        <v>35</v>
      </c>
      <c r="P12"/>
      <c r="Q12"/>
      <c r="R12"/>
      <c r="S12"/>
    </row>
    <row r="13" spans="1:19" s="22" customFormat="1" ht="53.45" customHeight="1">
      <c r="A13">
        <v>106</v>
      </c>
      <c r="B13" t="s">
        <v>57</v>
      </c>
      <c r="C13" t="s">
        <v>63</v>
      </c>
      <c r="D13" t="s">
        <v>29</v>
      </c>
      <c r="E13" t="s">
        <v>59</v>
      </c>
      <c r="F13" s="19">
        <v>33102</v>
      </c>
      <c r="G13" t="s">
        <v>60</v>
      </c>
      <c r="H13" s="23" t="s">
        <v>54</v>
      </c>
      <c r="I13" s="24">
        <v>200000</v>
      </c>
      <c r="J13">
        <v>51200010201</v>
      </c>
      <c r="K13">
        <v>2</v>
      </c>
      <c r="L13">
        <v>6</v>
      </c>
      <c r="M13" t="s">
        <v>61</v>
      </c>
      <c r="N13" t="s">
        <v>62</v>
      </c>
      <c r="O13" s="19" t="s">
        <v>35</v>
      </c>
      <c r="P13"/>
      <c r="Q13"/>
      <c r="R13"/>
      <c r="S13"/>
    </row>
    <row r="14" spans="1:19" s="22" customFormat="1" ht="53.45" customHeight="1">
      <c r="A14">
        <v>106</v>
      </c>
      <c r="B14" s="19" t="s">
        <v>33</v>
      </c>
      <c r="C14" s="19" t="s">
        <v>64</v>
      </c>
      <c r="D14" s="19" t="s">
        <v>29</v>
      </c>
      <c r="E14" s="19" t="s">
        <v>65</v>
      </c>
      <c r="F14" s="19">
        <v>43202</v>
      </c>
      <c r="G14" s="19" t="s">
        <v>66</v>
      </c>
      <c r="H14" s="23" t="s">
        <v>67</v>
      </c>
      <c r="I14" s="21">
        <v>200000</v>
      </c>
      <c r="J14" s="19">
        <v>51200010201</v>
      </c>
      <c r="K14" s="19">
        <v>1</v>
      </c>
      <c r="L14" s="19">
        <v>3</v>
      </c>
      <c r="M14" s="19" t="s">
        <v>47</v>
      </c>
      <c r="N14" s="19" t="s">
        <v>68</v>
      </c>
      <c r="O14" s="19" t="s">
        <v>35</v>
      </c>
      <c r="P14"/>
      <c r="Q14"/>
      <c r="R14"/>
      <c r="S14"/>
    </row>
    <row r="15" spans="1:19" s="22" customFormat="1" ht="53.45" customHeight="1">
      <c r="A15">
        <v>106</v>
      </c>
      <c r="B15" s="19" t="s">
        <v>69</v>
      </c>
      <c r="C15" s="19" t="s">
        <v>70</v>
      </c>
      <c r="D15" s="19" t="s">
        <v>29</v>
      </c>
      <c r="E15" s="19" t="s">
        <v>71</v>
      </c>
      <c r="F15" s="19">
        <v>43202</v>
      </c>
      <c r="G15" s="19" t="s">
        <v>72</v>
      </c>
      <c r="H15" s="23" t="s">
        <v>73</v>
      </c>
      <c r="I15" s="21">
        <v>161694579</v>
      </c>
      <c r="J15" s="19">
        <v>51200010201</v>
      </c>
      <c r="K15" s="19">
        <v>1</v>
      </c>
      <c r="L15" s="19">
        <v>6</v>
      </c>
      <c r="M15" s="19" t="s">
        <v>74</v>
      </c>
      <c r="N15" s="19" t="s">
        <v>75</v>
      </c>
      <c r="O15" s="19" t="s">
        <v>35</v>
      </c>
      <c r="P15"/>
      <c r="Q15"/>
      <c r="R15"/>
      <c r="S15"/>
    </row>
    <row r="16" spans="1:19" s="22" customFormat="1" ht="53.45" customHeight="1">
      <c r="A16">
        <v>106</v>
      </c>
      <c r="B16" t="s">
        <v>69</v>
      </c>
      <c r="C16" t="s">
        <v>76</v>
      </c>
      <c r="D16" t="s">
        <v>29</v>
      </c>
      <c r="E16" t="s">
        <v>71</v>
      </c>
      <c r="F16" s="19">
        <v>33102</v>
      </c>
      <c r="G16" t="s">
        <v>72</v>
      </c>
      <c r="H16" s="23" t="s">
        <v>73</v>
      </c>
      <c r="I16" s="24">
        <v>69297677</v>
      </c>
      <c r="J16">
        <v>51200010201</v>
      </c>
      <c r="K16">
        <v>2</v>
      </c>
      <c r="L16">
        <v>6</v>
      </c>
      <c r="M16" t="s">
        <v>74</v>
      </c>
      <c r="N16" t="s">
        <v>75</v>
      </c>
      <c r="O16" s="19" t="s">
        <v>35</v>
      </c>
      <c r="P16"/>
      <c r="Q16"/>
      <c r="R16"/>
      <c r="S16"/>
    </row>
    <row r="17" spans="1:19" s="22" customFormat="1" ht="53.45" customHeight="1">
      <c r="A17">
        <v>106</v>
      </c>
      <c r="B17" s="19" t="s">
        <v>61</v>
      </c>
      <c r="C17" s="19" t="s">
        <v>77</v>
      </c>
      <c r="D17" s="19" t="s">
        <v>29</v>
      </c>
      <c r="E17" s="19" t="s">
        <v>78</v>
      </c>
      <c r="F17" s="19">
        <v>43202</v>
      </c>
      <c r="G17" s="19" t="s">
        <v>79</v>
      </c>
      <c r="H17" s="23" t="s">
        <v>80</v>
      </c>
      <c r="I17" s="21">
        <v>85475803</v>
      </c>
      <c r="J17" s="19">
        <v>51200010201</v>
      </c>
      <c r="K17" s="19">
        <v>1</v>
      </c>
      <c r="L17" s="19">
        <v>6</v>
      </c>
      <c r="M17" s="19" t="s">
        <v>81</v>
      </c>
      <c r="N17" s="19" t="s">
        <v>75</v>
      </c>
      <c r="O17" s="19" t="s">
        <v>35</v>
      </c>
      <c r="P17"/>
      <c r="Q17"/>
      <c r="R17"/>
      <c r="S17"/>
    </row>
    <row r="18" spans="1:19" s="22" customFormat="1" ht="53.45" customHeight="1">
      <c r="A18">
        <v>106</v>
      </c>
      <c r="B18" t="s">
        <v>61</v>
      </c>
      <c r="C18" t="s">
        <v>82</v>
      </c>
      <c r="D18" t="s">
        <v>29</v>
      </c>
      <c r="E18" t="s">
        <v>78</v>
      </c>
      <c r="F18" s="19">
        <v>33102</v>
      </c>
      <c r="G18" t="s">
        <v>79</v>
      </c>
      <c r="H18" s="23" t="s">
        <v>80</v>
      </c>
      <c r="I18" s="24">
        <v>33203915</v>
      </c>
      <c r="J18">
        <v>51200010201</v>
      </c>
      <c r="K18">
        <v>2</v>
      </c>
      <c r="L18">
        <v>6</v>
      </c>
      <c r="M18" t="s">
        <v>81</v>
      </c>
      <c r="N18" t="s">
        <v>75</v>
      </c>
      <c r="O18" s="19" t="s">
        <v>35</v>
      </c>
      <c r="P18"/>
      <c r="Q18"/>
      <c r="R18"/>
      <c r="S18"/>
    </row>
    <row r="19" spans="1:19" s="22" customFormat="1" ht="53.45" customHeight="1">
      <c r="A19">
        <v>106</v>
      </c>
      <c r="B19" s="19" t="s">
        <v>83</v>
      </c>
      <c r="C19" s="19" t="s">
        <v>84</v>
      </c>
      <c r="D19" s="19" t="s">
        <v>85</v>
      </c>
      <c r="E19" s="19" t="s">
        <v>86</v>
      </c>
      <c r="F19" s="19">
        <v>43202</v>
      </c>
      <c r="G19" s="19" t="s">
        <v>87</v>
      </c>
      <c r="H19" s="23" t="s">
        <v>88</v>
      </c>
      <c r="I19" s="21">
        <v>2400000</v>
      </c>
      <c r="J19" s="19">
        <v>51200010202</v>
      </c>
      <c r="K19" s="19">
        <v>1</v>
      </c>
      <c r="L19" s="19">
        <v>2</v>
      </c>
      <c r="M19" s="19" t="s">
        <v>89</v>
      </c>
      <c r="N19" s="19" t="s">
        <v>90</v>
      </c>
      <c r="O19" s="19" t="s">
        <v>91</v>
      </c>
      <c r="P19"/>
      <c r="Q19"/>
      <c r="R19"/>
      <c r="S19"/>
    </row>
    <row r="20" spans="1:19" s="22" customFormat="1" ht="53.45" customHeight="1">
      <c r="A20">
        <v>106</v>
      </c>
      <c r="B20" s="19" t="s">
        <v>57</v>
      </c>
      <c r="C20" s="19" t="s">
        <v>92</v>
      </c>
      <c r="D20" s="19" t="s">
        <v>85</v>
      </c>
      <c r="E20" s="19" t="s">
        <v>93</v>
      </c>
      <c r="F20" s="19">
        <v>43202</v>
      </c>
      <c r="G20" s="19" t="s">
        <v>94</v>
      </c>
      <c r="H20" s="23" t="s">
        <v>95</v>
      </c>
      <c r="I20" s="21">
        <v>400000</v>
      </c>
      <c r="J20" s="19">
        <v>51200010202</v>
      </c>
      <c r="K20" s="19">
        <v>1</v>
      </c>
      <c r="L20" s="19">
        <v>4</v>
      </c>
      <c r="M20" s="19" t="s">
        <v>61</v>
      </c>
      <c r="N20" s="19" t="s">
        <v>96</v>
      </c>
      <c r="O20" s="19" t="s">
        <v>91</v>
      </c>
      <c r="P20"/>
      <c r="Q20"/>
      <c r="R20"/>
      <c r="S20"/>
    </row>
    <row r="21" spans="1:19" s="22" customFormat="1" ht="53.45" customHeight="1">
      <c r="A21">
        <v>106</v>
      </c>
      <c r="B21" s="19" t="s">
        <v>69</v>
      </c>
      <c r="C21" s="19" t="s">
        <v>97</v>
      </c>
      <c r="D21" s="19" t="s">
        <v>85</v>
      </c>
      <c r="E21" s="19" t="s">
        <v>98</v>
      </c>
      <c r="F21" s="19">
        <v>43202</v>
      </c>
      <c r="G21" s="19" t="s">
        <v>99</v>
      </c>
      <c r="H21" s="23" t="s">
        <v>88</v>
      </c>
      <c r="I21" s="21">
        <v>700000</v>
      </c>
      <c r="J21" s="19">
        <v>51200010202</v>
      </c>
      <c r="K21" s="19">
        <v>1</v>
      </c>
      <c r="L21" s="19">
        <v>3</v>
      </c>
      <c r="M21" s="19" t="s">
        <v>74</v>
      </c>
      <c r="N21" s="19" t="s">
        <v>100</v>
      </c>
      <c r="O21" s="19" t="s">
        <v>91</v>
      </c>
      <c r="P21"/>
      <c r="Q21"/>
      <c r="R21"/>
      <c r="S21"/>
    </row>
    <row r="22" spans="1:19" s="22" customFormat="1" ht="53.45" customHeight="1">
      <c r="A22">
        <v>106</v>
      </c>
      <c r="B22" s="19" t="s">
        <v>69</v>
      </c>
      <c r="C22" s="19" t="s">
        <v>101</v>
      </c>
      <c r="D22" s="19" t="s">
        <v>85</v>
      </c>
      <c r="E22" s="19" t="s">
        <v>98</v>
      </c>
      <c r="F22" s="19">
        <v>43202</v>
      </c>
      <c r="G22" s="19" t="s">
        <v>102</v>
      </c>
      <c r="H22" s="23" t="s">
        <v>103</v>
      </c>
      <c r="I22" s="21">
        <v>700000</v>
      </c>
      <c r="J22" s="19">
        <v>51200010202</v>
      </c>
      <c r="K22" s="19">
        <v>1</v>
      </c>
      <c r="L22" s="19">
        <v>3</v>
      </c>
      <c r="M22" s="19" t="s">
        <v>74</v>
      </c>
      <c r="N22" s="19" t="s">
        <v>100</v>
      </c>
      <c r="O22" s="19" t="s">
        <v>91</v>
      </c>
      <c r="P22"/>
      <c r="Q22"/>
      <c r="R22"/>
      <c r="S22"/>
    </row>
    <row r="23" spans="1:19" s="22" customFormat="1" ht="53.45" customHeight="1">
      <c r="A23">
        <v>106</v>
      </c>
      <c r="B23" s="19" t="s">
        <v>50</v>
      </c>
      <c r="C23" s="19" t="s">
        <v>104</v>
      </c>
      <c r="D23" s="19" t="s">
        <v>85</v>
      </c>
      <c r="E23" s="19" t="s">
        <v>98</v>
      </c>
      <c r="F23" s="19">
        <v>43202</v>
      </c>
      <c r="G23" s="19" t="s">
        <v>105</v>
      </c>
      <c r="H23" s="23" t="s">
        <v>95</v>
      </c>
      <c r="I23" s="21">
        <v>870196</v>
      </c>
      <c r="J23" s="19">
        <v>51200010202</v>
      </c>
      <c r="K23" s="19">
        <v>1</v>
      </c>
      <c r="L23" s="19">
        <v>3</v>
      </c>
      <c r="M23" s="19" t="s">
        <v>55</v>
      </c>
      <c r="N23" s="19" t="s">
        <v>100</v>
      </c>
      <c r="O23" s="19" t="s">
        <v>91</v>
      </c>
      <c r="P23"/>
      <c r="Q23"/>
      <c r="R23"/>
      <c r="S23"/>
    </row>
    <row r="24" spans="1:19" s="22" customFormat="1" ht="53.45" customHeight="1">
      <c r="A24">
        <v>106</v>
      </c>
      <c r="B24" s="19" t="s">
        <v>50</v>
      </c>
      <c r="C24" s="19" t="s">
        <v>106</v>
      </c>
      <c r="D24" s="19" t="s">
        <v>85</v>
      </c>
      <c r="E24" s="19" t="s">
        <v>98</v>
      </c>
      <c r="F24" s="19">
        <v>43202</v>
      </c>
      <c r="G24" s="19" t="s">
        <v>107</v>
      </c>
      <c r="H24" s="23" t="s">
        <v>108</v>
      </c>
      <c r="I24" s="21">
        <v>2100000</v>
      </c>
      <c r="J24" s="19">
        <v>51200010202</v>
      </c>
      <c r="K24" s="19">
        <v>1</v>
      </c>
      <c r="L24" s="19">
        <v>3</v>
      </c>
      <c r="M24" s="19" t="s">
        <v>55</v>
      </c>
      <c r="N24" s="19" t="s">
        <v>100</v>
      </c>
      <c r="O24" s="19" t="s">
        <v>91</v>
      </c>
      <c r="P24"/>
      <c r="Q24"/>
      <c r="R24"/>
      <c r="S24"/>
    </row>
    <row r="25" spans="1:19" s="22" customFormat="1" ht="53.45" customHeight="1">
      <c r="A25">
        <v>106</v>
      </c>
      <c r="B25" s="19" t="s">
        <v>19</v>
      </c>
      <c r="C25" s="19" t="s">
        <v>109</v>
      </c>
      <c r="D25" s="19" t="s">
        <v>85</v>
      </c>
      <c r="E25" s="19" t="s">
        <v>98</v>
      </c>
      <c r="F25" s="19">
        <v>43202</v>
      </c>
      <c r="G25" s="19" t="s">
        <v>110</v>
      </c>
      <c r="H25" s="25" t="s">
        <v>111</v>
      </c>
      <c r="I25" s="21">
        <v>2100000</v>
      </c>
      <c r="J25" s="19">
        <v>51200010202</v>
      </c>
      <c r="K25" s="19">
        <v>1</v>
      </c>
      <c r="L25" s="19">
        <v>3</v>
      </c>
      <c r="M25" s="19" t="s">
        <v>25</v>
      </c>
      <c r="N25" s="19" t="s">
        <v>100</v>
      </c>
      <c r="O25" s="19" t="s">
        <v>91</v>
      </c>
      <c r="P25"/>
      <c r="Q25"/>
      <c r="R25"/>
      <c r="S25"/>
    </row>
    <row r="26" spans="1:19" s="22" customFormat="1" ht="53.45" customHeight="1">
      <c r="A26">
        <v>106</v>
      </c>
      <c r="B26" s="19" t="s">
        <v>19</v>
      </c>
      <c r="C26" s="19" t="s">
        <v>112</v>
      </c>
      <c r="D26" s="19" t="s">
        <v>85</v>
      </c>
      <c r="E26" s="19" t="s">
        <v>98</v>
      </c>
      <c r="F26" s="19">
        <v>43202</v>
      </c>
      <c r="G26" s="19" t="s">
        <v>87</v>
      </c>
      <c r="H26" s="25" t="s">
        <v>88</v>
      </c>
      <c r="I26" s="21">
        <v>1800000</v>
      </c>
      <c r="J26" s="19">
        <v>51200010202</v>
      </c>
      <c r="K26" s="19">
        <v>1</v>
      </c>
      <c r="L26" s="19">
        <v>3</v>
      </c>
      <c r="M26" s="19" t="s">
        <v>25</v>
      </c>
      <c r="N26" s="19" t="s">
        <v>100</v>
      </c>
      <c r="O26" s="19" t="s">
        <v>91</v>
      </c>
      <c r="P26"/>
      <c r="Q26"/>
      <c r="R26"/>
      <c r="S26"/>
    </row>
    <row r="27" spans="1:19" s="22" customFormat="1" ht="53.45" customHeight="1">
      <c r="A27">
        <v>106</v>
      </c>
      <c r="B27" s="19" t="s">
        <v>19</v>
      </c>
      <c r="C27" s="19" t="s">
        <v>113</v>
      </c>
      <c r="D27" s="19" t="s">
        <v>85</v>
      </c>
      <c r="E27" s="19" t="s">
        <v>98</v>
      </c>
      <c r="F27" s="19">
        <v>43202</v>
      </c>
      <c r="G27" s="19" t="s">
        <v>114</v>
      </c>
      <c r="H27" s="25" t="s">
        <v>95</v>
      </c>
      <c r="I27" s="21">
        <v>2400000</v>
      </c>
      <c r="J27" s="19">
        <v>51200010202</v>
      </c>
      <c r="K27" s="19">
        <v>1</v>
      </c>
      <c r="L27" s="19">
        <v>3</v>
      </c>
      <c r="M27" s="19" t="s">
        <v>27</v>
      </c>
      <c r="N27" s="19" t="s">
        <v>100</v>
      </c>
      <c r="O27" s="19" t="s">
        <v>91</v>
      </c>
      <c r="P27"/>
      <c r="Q27"/>
      <c r="R27"/>
      <c r="S27"/>
    </row>
    <row r="28" spans="1:19" s="22" customFormat="1" ht="53.45" customHeight="1">
      <c r="A28">
        <v>106</v>
      </c>
      <c r="B28" s="19" t="s">
        <v>37</v>
      </c>
      <c r="C28" s="19" t="s">
        <v>115</v>
      </c>
      <c r="D28" s="19" t="s">
        <v>85</v>
      </c>
      <c r="E28" s="19" t="s">
        <v>98</v>
      </c>
      <c r="F28" s="19">
        <v>43202</v>
      </c>
      <c r="G28" s="19" t="s">
        <v>116</v>
      </c>
      <c r="H28" s="25" t="s">
        <v>88</v>
      </c>
      <c r="I28" s="21">
        <v>4100000</v>
      </c>
      <c r="J28" s="19">
        <v>51200010202</v>
      </c>
      <c r="K28" s="19">
        <v>1</v>
      </c>
      <c r="L28" s="19">
        <v>3</v>
      </c>
      <c r="M28" s="19" t="s">
        <v>27</v>
      </c>
      <c r="N28" s="19" t="s">
        <v>100</v>
      </c>
      <c r="O28" s="19" t="s">
        <v>91</v>
      </c>
      <c r="P28"/>
      <c r="Q28"/>
      <c r="R28"/>
      <c r="S28"/>
    </row>
    <row r="29" spans="1:19" s="22" customFormat="1" ht="53.45" customHeight="1">
      <c r="A29">
        <v>106</v>
      </c>
      <c r="B29" s="19" t="s">
        <v>117</v>
      </c>
      <c r="C29" s="19" t="s">
        <v>118</v>
      </c>
      <c r="D29" s="19" t="s">
        <v>85</v>
      </c>
      <c r="E29" s="19" t="s">
        <v>98</v>
      </c>
      <c r="F29" s="19">
        <v>43202</v>
      </c>
      <c r="G29" s="19" t="s">
        <v>119</v>
      </c>
      <c r="H29" s="25" t="s">
        <v>111</v>
      </c>
      <c r="I29" s="21">
        <v>1876604</v>
      </c>
      <c r="J29" s="19">
        <v>51200010202</v>
      </c>
      <c r="K29" s="19">
        <v>1</v>
      </c>
      <c r="L29" s="19">
        <v>3</v>
      </c>
      <c r="M29" s="19" t="s">
        <v>19</v>
      </c>
      <c r="N29" s="19" t="s">
        <v>100</v>
      </c>
      <c r="O29" s="19" t="s">
        <v>91</v>
      </c>
      <c r="P29"/>
      <c r="Q29"/>
      <c r="R29"/>
      <c r="S29"/>
    </row>
    <row r="30" spans="1:19" s="22" customFormat="1" ht="53.45" customHeight="1">
      <c r="A30">
        <v>106</v>
      </c>
      <c r="B30" s="19" t="s">
        <v>117</v>
      </c>
      <c r="C30" s="19" t="s">
        <v>120</v>
      </c>
      <c r="D30" s="19" t="s">
        <v>85</v>
      </c>
      <c r="E30" s="19" t="s">
        <v>98</v>
      </c>
      <c r="F30" s="19">
        <v>43202</v>
      </c>
      <c r="G30" s="19" t="s">
        <v>121</v>
      </c>
      <c r="H30" s="26" t="s">
        <v>103</v>
      </c>
      <c r="I30" s="21">
        <v>4600000</v>
      </c>
      <c r="J30" s="19">
        <v>51200010202</v>
      </c>
      <c r="K30" s="19">
        <v>1</v>
      </c>
      <c r="L30" s="19">
        <v>3</v>
      </c>
      <c r="M30" s="19" t="s">
        <v>37</v>
      </c>
      <c r="N30" s="19" t="s">
        <v>100</v>
      </c>
      <c r="O30" s="19" t="s">
        <v>91</v>
      </c>
      <c r="P30"/>
      <c r="Q30"/>
      <c r="R30"/>
      <c r="S30"/>
    </row>
    <row r="31" spans="1:19" s="22" customFormat="1" ht="53.45" customHeight="1">
      <c r="A31">
        <v>106</v>
      </c>
      <c r="B31" s="19" t="s">
        <v>117</v>
      </c>
      <c r="C31" s="19" t="s">
        <v>122</v>
      </c>
      <c r="D31" s="19" t="s">
        <v>85</v>
      </c>
      <c r="E31" s="19" t="s">
        <v>98</v>
      </c>
      <c r="F31" s="19">
        <v>43202</v>
      </c>
      <c r="G31" s="19" t="s">
        <v>123</v>
      </c>
      <c r="H31" s="26" t="s">
        <v>95</v>
      </c>
      <c r="I31" s="21">
        <v>6750302</v>
      </c>
      <c r="J31" s="19">
        <v>51200010202</v>
      </c>
      <c r="K31" s="19">
        <v>1</v>
      </c>
      <c r="L31" s="19">
        <v>3</v>
      </c>
      <c r="M31" s="19" t="s">
        <v>37</v>
      </c>
      <c r="N31" s="19" t="s">
        <v>100</v>
      </c>
      <c r="O31" s="19" t="s">
        <v>91</v>
      </c>
      <c r="P31"/>
      <c r="Q31"/>
      <c r="R31"/>
      <c r="S31"/>
    </row>
    <row r="32" spans="1:19" s="22" customFormat="1" ht="53.45" customHeight="1">
      <c r="A32">
        <v>106</v>
      </c>
      <c r="B32" s="19" t="s">
        <v>124</v>
      </c>
      <c r="C32" s="19" t="s">
        <v>125</v>
      </c>
      <c r="D32" s="19" t="s">
        <v>85</v>
      </c>
      <c r="E32" s="19" t="s">
        <v>126</v>
      </c>
      <c r="F32" s="19">
        <v>43202</v>
      </c>
      <c r="G32" s="19" t="s">
        <v>110</v>
      </c>
      <c r="H32" s="25" t="s">
        <v>111</v>
      </c>
      <c r="I32" s="21">
        <v>5600000</v>
      </c>
      <c r="J32" s="19">
        <v>51200010202</v>
      </c>
      <c r="K32" s="19">
        <v>1</v>
      </c>
      <c r="L32" s="19">
        <v>3</v>
      </c>
      <c r="M32" s="19" t="s">
        <v>89</v>
      </c>
      <c r="N32" s="19" t="s">
        <v>127</v>
      </c>
      <c r="O32" s="19" t="s">
        <v>91</v>
      </c>
      <c r="P32"/>
      <c r="Q32"/>
      <c r="R32"/>
      <c r="S32"/>
    </row>
    <row r="33" spans="1:19" s="22" customFormat="1" ht="53.45" customHeight="1">
      <c r="A33">
        <v>106</v>
      </c>
      <c r="B33" s="19" t="s">
        <v>117</v>
      </c>
      <c r="C33" s="19" t="s">
        <v>128</v>
      </c>
      <c r="D33" s="19" t="s">
        <v>85</v>
      </c>
      <c r="E33" s="19" t="s">
        <v>126</v>
      </c>
      <c r="F33" s="19">
        <v>43202</v>
      </c>
      <c r="G33" s="19" t="s">
        <v>116</v>
      </c>
      <c r="H33" s="25" t="s">
        <v>88</v>
      </c>
      <c r="I33" s="21">
        <v>4800000</v>
      </c>
      <c r="J33" s="19">
        <v>51200010202</v>
      </c>
      <c r="K33" s="19">
        <v>1</v>
      </c>
      <c r="L33" s="19">
        <v>3</v>
      </c>
      <c r="M33" s="19" t="s">
        <v>37</v>
      </c>
      <c r="N33" s="19" t="s">
        <v>127</v>
      </c>
      <c r="O33" s="19" t="s">
        <v>91</v>
      </c>
      <c r="P33"/>
      <c r="Q33"/>
      <c r="R33"/>
      <c r="S33"/>
    </row>
    <row r="34" spans="1:19" s="22" customFormat="1" ht="53.45" customHeight="1">
      <c r="A34">
        <v>106</v>
      </c>
      <c r="B34" s="19" t="s">
        <v>19</v>
      </c>
      <c r="C34" s="19" t="s">
        <v>129</v>
      </c>
      <c r="D34" s="19" t="s">
        <v>85</v>
      </c>
      <c r="E34" s="19" t="s">
        <v>130</v>
      </c>
      <c r="F34" s="19">
        <v>43202</v>
      </c>
      <c r="G34" s="19" t="s">
        <v>131</v>
      </c>
      <c r="H34" s="25" t="s">
        <v>132</v>
      </c>
      <c r="I34" s="21">
        <v>1600000</v>
      </c>
      <c r="J34" s="19">
        <v>51200010202</v>
      </c>
      <c r="K34" s="19">
        <v>1</v>
      </c>
      <c r="L34" s="19">
        <v>2</v>
      </c>
      <c r="M34" s="19" t="s">
        <v>25</v>
      </c>
      <c r="N34" s="19" t="s">
        <v>133</v>
      </c>
      <c r="O34" s="19" t="s">
        <v>91</v>
      </c>
      <c r="P34"/>
      <c r="Q34"/>
      <c r="R34"/>
      <c r="S34"/>
    </row>
    <row r="35" spans="1:19" s="22" customFormat="1" ht="53.45" customHeight="1">
      <c r="A35">
        <v>106</v>
      </c>
      <c r="B35" s="19" t="s">
        <v>19</v>
      </c>
      <c r="C35" s="19" t="s">
        <v>134</v>
      </c>
      <c r="D35" s="19" t="s">
        <v>85</v>
      </c>
      <c r="E35" s="19" t="s">
        <v>130</v>
      </c>
      <c r="F35" s="19">
        <v>43202</v>
      </c>
      <c r="G35" s="19" t="s">
        <v>119</v>
      </c>
      <c r="H35" s="25" t="s">
        <v>111</v>
      </c>
      <c r="I35" s="21">
        <v>535000</v>
      </c>
      <c r="J35" s="19">
        <v>51200010202</v>
      </c>
      <c r="K35" s="19">
        <v>1</v>
      </c>
      <c r="L35" s="19">
        <v>2</v>
      </c>
      <c r="M35" s="19" t="s">
        <v>27</v>
      </c>
      <c r="N35" s="19" t="s">
        <v>133</v>
      </c>
      <c r="O35" s="19" t="s">
        <v>91</v>
      </c>
      <c r="P35"/>
      <c r="Q35"/>
      <c r="R35"/>
      <c r="S35"/>
    </row>
    <row r="36" spans="1:19" s="22" customFormat="1" ht="53.45" customHeight="1">
      <c r="A36">
        <v>106</v>
      </c>
      <c r="B36" s="19" t="s">
        <v>19</v>
      </c>
      <c r="C36" s="19" t="s">
        <v>135</v>
      </c>
      <c r="D36" s="19" t="s">
        <v>85</v>
      </c>
      <c r="E36" s="19" t="s">
        <v>130</v>
      </c>
      <c r="F36" s="19">
        <v>43202</v>
      </c>
      <c r="G36" s="19" t="s">
        <v>121</v>
      </c>
      <c r="H36" s="25" t="s">
        <v>103</v>
      </c>
      <c r="I36" s="21">
        <v>2700000</v>
      </c>
      <c r="J36" s="19">
        <v>51200010202</v>
      </c>
      <c r="K36" s="19">
        <v>1</v>
      </c>
      <c r="L36" s="19">
        <v>2</v>
      </c>
      <c r="M36" s="19" t="s">
        <v>27</v>
      </c>
      <c r="N36" s="19" t="s">
        <v>133</v>
      </c>
      <c r="O36" s="19" t="s">
        <v>91</v>
      </c>
      <c r="P36"/>
      <c r="Q36"/>
      <c r="R36"/>
      <c r="S36"/>
    </row>
    <row r="37" spans="1:19" s="22" customFormat="1" ht="53.45" customHeight="1">
      <c r="A37">
        <v>106</v>
      </c>
      <c r="B37" t="s">
        <v>19</v>
      </c>
      <c r="C37" t="s">
        <v>136</v>
      </c>
      <c r="D37" t="s">
        <v>85</v>
      </c>
      <c r="E37" t="s">
        <v>130</v>
      </c>
      <c r="F37" s="19">
        <v>33102</v>
      </c>
      <c r="G37" t="s">
        <v>131</v>
      </c>
      <c r="H37" s="25" t="s">
        <v>132</v>
      </c>
      <c r="I37" s="24">
        <v>5000000</v>
      </c>
      <c r="J37">
        <v>51200010202</v>
      </c>
      <c r="K37">
        <v>2</v>
      </c>
      <c r="L37">
        <v>2</v>
      </c>
      <c r="M37" t="s">
        <v>25</v>
      </c>
      <c r="N37" t="s">
        <v>133</v>
      </c>
      <c r="O37" s="19" t="s">
        <v>91</v>
      </c>
      <c r="P37"/>
      <c r="Q37"/>
      <c r="R37"/>
      <c r="S37"/>
    </row>
    <row r="38" spans="1:19" s="22" customFormat="1" ht="53.45" customHeight="1">
      <c r="A38">
        <v>106</v>
      </c>
      <c r="B38" t="s">
        <v>19</v>
      </c>
      <c r="C38" t="s">
        <v>137</v>
      </c>
      <c r="D38" t="s">
        <v>85</v>
      </c>
      <c r="E38" t="s">
        <v>130</v>
      </c>
      <c r="F38" s="19">
        <v>33102</v>
      </c>
      <c r="G38" t="s">
        <v>119</v>
      </c>
      <c r="H38" s="25" t="s">
        <v>111</v>
      </c>
      <c r="I38" s="24">
        <v>5465000</v>
      </c>
      <c r="J38">
        <v>51200010202</v>
      </c>
      <c r="K38">
        <v>2</v>
      </c>
      <c r="L38">
        <v>2</v>
      </c>
      <c r="M38" t="s">
        <v>27</v>
      </c>
      <c r="N38" t="s">
        <v>133</v>
      </c>
      <c r="O38" s="19" t="s">
        <v>91</v>
      </c>
      <c r="P38"/>
      <c r="Q38"/>
      <c r="R38"/>
      <c r="S38"/>
    </row>
    <row r="39" spans="1:19" s="22" customFormat="1" ht="53.45" customHeight="1">
      <c r="A39">
        <v>106</v>
      </c>
      <c r="B39" t="s">
        <v>19</v>
      </c>
      <c r="C39" t="s">
        <v>138</v>
      </c>
      <c r="D39" t="s">
        <v>85</v>
      </c>
      <c r="E39" t="s">
        <v>130</v>
      </c>
      <c r="F39" s="19">
        <v>33102</v>
      </c>
      <c r="G39" t="s">
        <v>121</v>
      </c>
      <c r="H39" s="25" t="s">
        <v>103</v>
      </c>
      <c r="I39" s="24">
        <v>3700000</v>
      </c>
      <c r="J39">
        <v>51200010202</v>
      </c>
      <c r="K39">
        <v>2</v>
      </c>
      <c r="L39">
        <v>2</v>
      </c>
      <c r="M39" t="s">
        <v>27</v>
      </c>
      <c r="N39" t="s">
        <v>133</v>
      </c>
      <c r="O39" s="19" t="s">
        <v>91</v>
      </c>
      <c r="P39"/>
      <c r="Q39"/>
      <c r="R39"/>
      <c r="S39"/>
    </row>
    <row r="40" spans="1:19" s="22" customFormat="1" ht="53.45" customHeight="1">
      <c r="A40">
        <v>106</v>
      </c>
      <c r="B40" s="19" t="s">
        <v>117</v>
      </c>
      <c r="C40" s="19" t="s">
        <v>139</v>
      </c>
      <c r="D40" s="19" t="s">
        <v>85</v>
      </c>
      <c r="E40" s="19" t="s">
        <v>130</v>
      </c>
      <c r="F40" s="19">
        <v>43202</v>
      </c>
      <c r="G40" s="19" t="s">
        <v>140</v>
      </c>
      <c r="H40" s="25" t="s">
        <v>108</v>
      </c>
      <c r="I40" s="21">
        <v>1560000</v>
      </c>
      <c r="J40" s="19">
        <v>51200010202</v>
      </c>
      <c r="K40" s="19">
        <v>1</v>
      </c>
      <c r="L40" s="19">
        <v>2</v>
      </c>
      <c r="M40" s="19" t="s">
        <v>37</v>
      </c>
      <c r="N40" s="19" t="s">
        <v>133</v>
      </c>
      <c r="O40" s="19" t="s">
        <v>91</v>
      </c>
      <c r="P40"/>
      <c r="Q40"/>
      <c r="R40"/>
      <c r="S40"/>
    </row>
    <row r="41" spans="1:19" s="22" customFormat="1" ht="53.45" customHeight="1">
      <c r="A41">
        <v>106</v>
      </c>
      <c r="B41" t="s">
        <v>117</v>
      </c>
      <c r="C41" t="s">
        <v>141</v>
      </c>
      <c r="D41" t="s">
        <v>85</v>
      </c>
      <c r="E41" t="s">
        <v>130</v>
      </c>
      <c r="F41" s="19">
        <v>33102</v>
      </c>
      <c r="G41" t="s">
        <v>140</v>
      </c>
      <c r="H41" s="25" t="s">
        <v>108</v>
      </c>
      <c r="I41" s="24">
        <v>3640000</v>
      </c>
      <c r="J41">
        <v>51200010202</v>
      </c>
      <c r="K41">
        <v>2</v>
      </c>
      <c r="L41">
        <v>2</v>
      </c>
      <c r="M41" t="s">
        <v>37</v>
      </c>
      <c r="N41" t="s">
        <v>133</v>
      </c>
      <c r="O41" s="19" t="s">
        <v>91</v>
      </c>
      <c r="P41"/>
      <c r="Q41"/>
      <c r="R41"/>
      <c r="S41"/>
    </row>
    <row r="42" spans="1:19" s="22" customFormat="1" ht="53.45" customHeight="1">
      <c r="A42">
        <v>106</v>
      </c>
      <c r="B42" s="19" t="s">
        <v>117</v>
      </c>
      <c r="C42" s="19" t="s">
        <v>142</v>
      </c>
      <c r="D42" s="19" t="s">
        <v>85</v>
      </c>
      <c r="E42" s="19" t="s">
        <v>143</v>
      </c>
      <c r="F42" s="19">
        <v>43202</v>
      </c>
      <c r="G42" s="19" t="s">
        <v>102</v>
      </c>
      <c r="H42" s="25" t="s">
        <v>103</v>
      </c>
      <c r="I42" s="21">
        <v>180000</v>
      </c>
      <c r="J42" s="19">
        <v>51200010202</v>
      </c>
      <c r="K42" s="19">
        <v>1</v>
      </c>
      <c r="L42" s="19">
        <v>1</v>
      </c>
      <c r="M42" s="19" t="s">
        <v>19</v>
      </c>
      <c r="N42" s="19" t="s">
        <v>144</v>
      </c>
      <c r="O42" s="19" t="s">
        <v>91</v>
      </c>
      <c r="P42"/>
      <c r="Q42"/>
      <c r="R42"/>
      <c r="S42"/>
    </row>
    <row r="43" spans="1:19" s="22" customFormat="1" ht="53.45" customHeight="1">
      <c r="A43">
        <v>106</v>
      </c>
      <c r="B43" s="19" t="s">
        <v>37</v>
      </c>
      <c r="C43" s="19" t="s">
        <v>145</v>
      </c>
      <c r="D43" s="19" t="s">
        <v>146</v>
      </c>
      <c r="E43" s="19" t="s">
        <v>147</v>
      </c>
      <c r="F43" s="19">
        <v>41001</v>
      </c>
      <c r="G43" s="19" t="s">
        <v>148</v>
      </c>
      <c r="H43" s="20" t="s">
        <v>149</v>
      </c>
      <c r="I43" s="21">
        <v>1499000</v>
      </c>
      <c r="J43" s="19">
        <v>51200010301</v>
      </c>
      <c r="K43" s="19">
        <v>1</v>
      </c>
      <c r="L43" s="19">
        <v>1</v>
      </c>
      <c r="M43" s="19" t="s">
        <v>19</v>
      </c>
      <c r="N43" s="19" t="s">
        <v>150</v>
      </c>
      <c r="O43" s="19" t="s">
        <v>151</v>
      </c>
      <c r="P43"/>
      <c r="Q43"/>
      <c r="R43"/>
      <c r="S43"/>
    </row>
    <row r="44" spans="1:19" s="22" customFormat="1" ht="53.45" customHeight="1">
      <c r="A44">
        <v>106</v>
      </c>
      <c r="B44" s="19" t="s">
        <v>19</v>
      </c>
      <c r="C44" s="19" t="s">
        <v>152</v>
      </c>
      <c r="D44" s="19" t="s">
        <v>146</v>
      </c>
      <c r="E44" s="19" t="s">
        <v>153</v>
      </c>
      <c r="F44" s="19">
        <v>41001</v>
      </c>
      <c r="G44" s="19" t="s">
        <v>154</v>
      </c>
      <c r="H44" s="20" t="s">
        <v>155</v>
      </c>
      <c r="I44" s="21">
        <v>2430000</v>
      </c>
      <c r="J44" s="19">
        <v>51200010301</v>
      </c>
      <c r="K44" s="19">
        <v>1</v>
      </c>
      <c r="L44" s="19">
        <v>1</v>
      </c>
      <c r="M44" s="19" t="s">
        <v>25</v>
      </c>
      <c r="N44" s="19" t="s">
        <v>156</v>
      </c>
      <c r="O44" s="19" t="s">
        <v>151</v>
      </c>
      <c r="P44"/>
      <c r="Q44"/>
      <c r="R44"/>
      <c r="S44"/>
    </row>
    <row r="45" spans="1:19" s="22" customFormat="1" ht="53.45" customHeight="1">
      <c r="A45">
        <v>106</v>
      </c>
      <c r="B45" s="19" t="s">
        <v>83</v>
      </c>
      <c r="C45" s="19" t="s">
        <v>157</v>
      </c>
      <c r="D45" s="19" t="s">
        <v>146</v>
      </c>
      <c r="E45" s="19" t="s">
        <v>158</v>
      </c>
      <c r="F45" s="19">
        <v>41001</v>
      </c>
      <c r="G45" s="19" t="s">
        <v>159</v>
      </c>
      <c r="H45" s="23" t="s">
        <v>132</v>
      </c>
      <c r="I45" s="21">
        <v>207000</v>
      </c>
      <c r="J45" s="19">
        <v>51200010301</v>
      </c>
      <c r="K45" s="19">
        <v>1</v>
      </c>
      <c r="L45" s="19">
        <v>1</v>
      </c>
      <c r="M45" s="19" t="s">
        <v>89</v>
      </c>
      <c r="N45" s="19" t="s">
        <v>150</v>
      </c>
      <c r="O45" s="19" t="s">
        <v>151</v>
      </c>
      <c r="P45"/>
      <c r="Q45"/>
      <c r="R45"/>
      <c r="S45"/>
    </row>
    <row r="46" spans="1:19" s="22" customFormat="1" ht="53.45" customHeight="1">
      <c r="A46" s="27">
        <v>106</v>
      </c>
      <c r="B46" s="19" t="s">
        <v>69</v>
      </c>
      <c r="C46" s="19" t="s">
        <v>160</v>
      </c>
      <c r="D46" s="19" t="s">
        <v>146</v>
      </c>
      <c r="E46" s="19" t="s">
        <v>158</v>
      </c>
      <c r="F46" s="19">
        <v>42901</v>
      </c>
      <c r="G46" s="19" t="s">
        <v>161</v>
      </c>
      <c r="H46" s="20" t="s">
        <v>40</v>
      </c>
      <c r="I46" s="21">
        <v>554000</v>
      </c>
      <c r="J46" s="19">
        <v>51200010301</v>
      </c>
      <c r="K46" s="19">
        <v>1</v>
      </c>
      <c r="L46" s="19">
        <v>1</v>
      </c>
      <c r="M46" s="19" t="s">
        <v>74</v>
      </c>
      <c r="N46" s="19" t="s">
        <v>150</v>
      </c>
      <c r="O46" s="19" t="s">
        <v>151</v>
      </c>
      <c r="P46" s="27"/>
      <c r="Q46" s="27"/>
      <c r="R46" s="27"/>
      <c r="S46" s="27"/>
    </row>
    <row r="47" spans="1:19" s="22" customFormat="1" ht="53.45" customHeight="1">
      <c r="A47" s="27">
        <v>106</v>
      </c>
      <c r="B47" s="19" t="s">
        <v>19</v>
      </c>
      <c r="C47" s="19" t="s">
        <v>162</v>
      </c>
      <c r="D47" s="19" t="s">
        <v>146</v>
      </c>
      <c r="E47" s="19" t="s">
        <v>158</v>
      </c>
      <c r="F47" s="19">
        <v>41001</v>
      </c>
      <c r="G47" s="19" t="s">
        <v>163</v>
      </c>
      <c r="H47" s="20" t="s">
        <v>164</v>
      </c>
      <c r="I47" s="21">
        <v>1368000</v>
      </c>
      <c r="J47" s="19">
        <v>51200010301</v>
      </c>
      <c r="K47" s="19">
        <v>1</v>
      </c>
      <c r="L47" s="19">
        <v>1</v>
      </c>
      <c r="M47" s="19" t="s">
        <v>25</v>
      </c>
      <c r="N47" s="19" t="s">
        <v>150</v>
      </c>
      <c r="O47" s="19" t="s">
        <v>151</v>
      </c>
      <c r="P47" s="27"/>
      <c r="Q47" s="27"/>
      <c r="R47" s="27"/>
      <c r="S47" s="27"/>
    </row>
    <row r="48" spans="1:19" s="22" customFormat="1" ht="53.45" customHeight="1">
      <c r="A48" s="27">
        <v>106</v>
      </c>
      <c r="B48" s="19" t="s">
        <v>19</v>
      </c>
      <c r="C48" s="19" t="s">
        <v>165</v>
      </c>
      <c r="D48" s="19" t="s">
        <v>146</v>
      </c>
      <c r="E48" s="19" t="s">
        <v>158</v>
      </c>
      <c r="F48" s="19">
        <v>41001</v>
      </c>
      <c r="G48" s="19" t="s">
        <v>166</v>
      </c>
      <c r="H48" s="20" t="s">
        <v>167</v>
      </c>
      <c r="I48" s="21">
        <v>1350000</v>
      </c>
      <c r="J48" s="19">
        <v>51200010301</v>
      </c>
      <c r="K48" s="19">
        <v>1</v>
      </c>
      <c r="L48" s="19">
        <v>1</v>
      </c>
      <c r="M48" s="19" t="s">
        <v>25</v>
      </c>
      <c r="N48" s="19" t="s">
        <v>150</v>
      </c>
      <c r="O48" s="19" t="s">
        <v>151</v>
      </c>
      <c r="P48" s="27"/>
      <c r="Q48" s="27"/>
      <c r="R48" s="27"/>
      <c r="S48" s="27"/>
    </row>
    <row r="49" spans="1:19" s="22" customFormat="1" ht="53.45" customHeight="1">
      <c r="A49" s="27">
        <v>106</v>
      </c>
      <c r="B49" s="19" t="s">
        <v>19</v>
      </c>
      <c r="C49" s="19" t="s">
        <v>168</v>
      </c>
      <c r="D49" s="19" t="s">
        <v>146</v>
      </c>
      <c r="E49" s="19" t="s">
        <v>158</v>
      </c>
      <c r="F49" s="19">
        <v>41001</v>
      </c>
      <c r="G49" s="19" t="s">
        <v>169</v>
      </c>
      <c r="H49" s="20" t="s">
        <v>170</v>
      </c>
      <c r="I49" s="21">
        <v>319500</v>
      </c>
      <c r="J49" s="19">
        <v>51200010301</v>
      </c>
      <c r="K49" s="19">
        <v>1</v>
      </c>
      <c r="L49" s="19">
        <v>1</v>
      </c>
      <c r="M49" s="19" t="s">
        <v>25</v>
      </c>
      <c r="N49" s="19" t="s">
        <v>150</v>
      </c>
      <c r="O49" s="19" t="s">
        <v>151</v>
      </c>
      <c r="P49" s="27"/>
      <c r="Q49" s="27"/>
      <c r="R49" s="27"/>
      <c r="S49" s="27"/>
    </row>
    <row r="50" spans="1:19" s="22" customFormat="1" ht="53.45" customHeight="1">
      <c r="A50" s="27">
        <v>106</v>
      </c>
      <c r="B50" s="19" t="s">
        <v>83</v>
      </c>
      <c r="C50" s="19" t="s">
        <v>171</v>
      </c>
      <c r="D50" s="19" t="s">
        <v>146</v>
      </c>
      <c r="E50" s="19" t="s">
        <v>172</v>
      </c>
      <c r="F50" s="19">
        <v>41001</v>
      </c>
      <c r="G50" s="19" t="s">
        <v>173</v>
      </c>
      <c r="H50" s="23" t="s">
        <v>174</v>
      </c>
      <c r="I50" s="21">
        <v>19660</v>
      </c>
      <c r="J50" s="19">
        <v>51200010301</v>
      </c>
      <c r="K50" s="19">
        <v>1</v>
      </c>
      <c r="L50" s="19">
        <v>1</v>
      </c>
      <c r="M50" s="19" t="s">
        <v>89</v>
      </c>
      <c r="N50" s="19" t="s">
        <v>175</v>
      </c>
      <c r="O50" s="19" t="s">
        <v>151</v>
      </c>
      <c r="P50" s="27"/>
      <c r="Q50" s="27"/>
      <c r="R50" s="27"/>
      <c r="S50" s="27"/>
    </row>
    <row r="51" spans="1:19" s="22" customFormat="1" ht="53.45" customHeight="1">
      <c r="A51">
        <v>106</v>
      </c>
      <c r="B51" s="19" t="s">
        <v>83</v>
      </c>
      <c r="C51" s="19" t="s">
        <v>176</v>
      </c>
      <c r="D51" s="19" t="s">
        <v>146</v>
      </c>
      <c r="E51" s="19" t="s">
        <v>177</v>
      </c>
      <c r="F51" s="19">
        <v>40301</v>
      </c>
      <c r="G51" s="19" t="s">
        <v>178</v>
      </c>
      <c r="H51" s="23" t="s">
        <v>88</v>
      </c>
      <c r="I51" s="21">
        <v>28450</v>
      </c>
      <c r="J51" s="19">
        <v>51200010301</v>
      </c>
      <c r="K51" s="19">
        <v>1</v>
      </c>
      <c r="L51" s="19">
        <v>1</v>
      </c>
      <c r="M51" s="19" t="s">
        <v>89</v>
      </c>
      <c r="N51" s="19" t="s">
        <v>175</v>
      </c>
      <c r="O51" s="19" t="s">
        <v>151</v>
      </c>
      <c r="P51"/>
      <c r="Q51"/>
      <c r="R51"/>
      <c r="S51"/>
    </row>
    <row r="52" spans="1:19" s="22" customFormat="1" ht="53.45" customHeight="1">
      <c r="A52">
        <v>106</v>
      </c>
      <c r="B52" s="19" t="s">
        <v>83</v>
      </c>
      <c r="C52" s="19" t="s">
        <v>179</v>
      </c>
      <c r="D52" s="19" t="s">
        <v>146</v>
      </c>
      <c r="E52" s="19" t="s">
        <v>177</v>
      </c>
      <c r="F52" s="19">
        <v>41001</v>
      </c>
      <c r="G52" s="19" t="s">
        <v>163</v>
      </c>
      <c r="H52" s="23" t="s">
        <v>164</v>
      </c>
      <c r="I52" s="21">
        <v>65650</v>
      </c>
      <c r="J52" s="19">
        <v>51200010301</v>
      </c>
      <c r="K52" s="19">
        <v>1</v>
      </c>
      <c r="L52" s="19">
        <v>1</v>
      </c>
      <c r="M52" s="19" t="s">
        <v>89</v>
      </c>
      <c r="N52" s="19" t="s">
        <v>175</v>
      </c>
      <c r="O52" s="19" t="s">
        <v>151</v>
      </c>
      <c r="P52"/>
      <c r="Q52"/>
      <c r="R52"/>
      <c r="S52"/>
    </row>
    <row r="53" spans="1:19" s="22" customFormat="1" ht="53.45" customHeight="1">
      <c r="A53">
        <v>106</v>
      </c>
      <c r="B53" s="19" t="s">
        <v>83</v>
      </c>
      <c r="C53" s="19" t="s">
        <v>180</v>
      </c>
      <c r="D53" s="19" t="s">
        <v>146</v>
      </c>
      <c r="E53" s="19" t="s">
        <v>177</v>
      </c>
      <c r="F53" s="19">
        <v>40301</v>
      </c>
      <c r="G53" s="19" t="s">
        <v>181</v>
      </c>
      <c r="H53" s="23" t="s">
        <v>182</v>
      </c>
      <c r="I53" s="21">
        <v>47700</v>
      </c>
      <c r="J53" s="19">
        <v>51200010301</v>
      </c>
      <c r="K53" s="19">
        <v>1</v>
      </c>
      <c r="L53" s="19">
        <v>1</v>
      </c>
      <c r="M53" s="19" t="s">
        <v>89</v>
      </c>
      <c r="N53" s="19" t="s">
        <v>175</v>
      </c>
      <c r="O53" s="19" t="s">
        <v>151</v>
      </c>
      <c r="P53"/>
      <c r="Q53"/>
      <c r="R53"/>
      <c r="S53"/>
    </row>
    <row r="54" spans="1:19" s="22" customFormat="1" ht="53.45" customHeight="1">
      <c r="A54">
        <v>106</v>
      </c>
      <c r="B54" s="19" t="s">
        <v>33</v>
      </c>
      <c r="C54" s="19" t="s">
        <v>183</v>
      </c>
      <c r="D54" s="19" t="s">
        <v>146</v>
      </c>
      <c r="E54" s="19" t="s">
        <v>177</v>
      </c>
      <c r="F54" s="19">
        <v>40301</v>
      </c>
      <c r="G54" s="19" t="s">
        <v>184</v>
      </c>
      <c r="H54" s="20" t="s">
        <v>108</v>
      </c>
      <c r="I54" s="21">
        <v>104172</v>
      </c>
      <c r="J54" s="19">
        <v>51200010301</v>
      </c>
      <c r="K54" s="19">
        <v>1</v>
      </c>
      <c r="L54" s="19">
        <v>1</v>
      </c>
      <c r="M54" s="19" t="s">
        <v>185</v>
      </c>
      <c r="N54" s="19" t="s">
        <v>175</v>
      </c>
      <c r="O54" s="19" t="s">
        <v>151</v>
      </c>
      <c r="P54"/>
      <c r="Q54"/>
      <c r="R54"/>
      <c r="S54"/>
    </row>
    <row r="55" spans="1:19" s="22" customFormat="1" ht="53.45" customHeight="1">
      <c r="A55" s="27">
        <v>106</v>
      </c>
      <c r="B55" s="19" t="s">
        <v>33</v>
      </c>
      <c r="C55" s="19" t="s">
        <v>186</v>
      </c>
      <c r="D55" s="19" t="s">
        <v>146</v>
      </c>
      <c r="E55" s="19" t="s">
        <v>177</v>
      </c>
      <c r="F55" s="19">
        <v>41001</v>
      </c>
      <c r="G55" s="19" t="s">
        <v>187</v>
      </c>
      <c r="H55" s="20" t="s">
        <v>103</v>
      </c>
      <c r="I55" s="21">
        <v>135762</v>
      </c>
      <c r="J55" s="19">
        <v>51200010301</v>
      </c>
      <c r="K55" s="19">
        <v>1</v>
      </c>
      <c r="L55" s="19">
        <v>1</v>
      </c>
      <c r="M55" s="19" t="s">
        <v>185</v>
      </c>
      <c r="N55" s="19" t="s">
        <v>175</v>
      </c>
      <c r="O55" s="19" t="s">
        <v>151</v>
      </c>
      <c r="P55" s="27"/>
      <c r="Q55" s="27"/>
      <c r="R55" s="27"/>
      <c r="S55" s="27"/>
    </row>
    <row r="56" spans="1:19" s="22" customFormat="1" ht="53.45" customHeight="1">
      <c r="A56" s="27">
        <v>106</v>
      </c>
      <c r="B56" s="19" t="s">
        <v>33</v>
      </c>
      <c r="C56" s="19" t="s">
        <v>188</v>
      </c>
      <c r="D56" s="19" t="s">
        <v>146</v>
      </c>
      <c r="E56" s="19" t="s">
        <v>177</v>
      </c>
      <c r="F56" s="19">
        <v>40301</v>
      </c>
      <c r="G56" s="19" t="s">
        <v>189</v>
      </c>
      <c r="H56" s="20" t="s">
        <v>190</v>
      </c>
      <c r="I56" s="21">
        <v>75337</v>
      </c>
      <c r="J56" s="19">
        <v>51200010301</v>
      </c>
      <c r="K56" s="19">
        <v>1</v>
      </c>
      <c r="L56" s="19">
        <v>1</v>
      </c>
      <c r="M56" s="19" t="s">
        <v>185</v>
      </c>
      <c r="N56" s="19" t="s">
        <v>175</v>
      </c>
      <c r="O56" s="19" t="s">
        <v>151</v>
      </c>
      <c r="P56" s="27"/>
      <c r="Q56" s="27"/>
      <c r="R56" s="27"/>
      <c r="S56" s="27"/>
    </row>
    <row r="57" spans="1:19" s="22" customFormat="1" ht="53.45" customHeight="1">
      <c r="A57" s="27">
        <v>106</v>
      </c>
      <c r="B57" s="19" t="s">
        <v>33</v>
      </c>
      <c r="C57" s="19" t="s">
        <v>191</v>
      </c>
      <c r="D57" s="19" t="s">
        <v>146</v>
      </c>
      <c r="E57" s="19" t="s">
        <v>177</v>
      </c>
      <c r="F57" s="19">
        <v>41001</v>
      </c>
      <c r="G57" s="19" t="s">
        <v>166</v>
      </c>
      <c r="H57" s="20" t="s">
        <v>167</v>
      </c>
      <c r="I57" s="21">
        <v>25720</v>
      </c>
      <c r="J57" s="19">
        <v>51200010301</v>
      </c>
      <c r="K57" s="19">
        <v>1</v>
      </c>
      <c r="L57" s="19">
        <v>1</v>
      </c>
      <c r="M57" s="19" t="s">
        <v>185</v>
      </c>
      <c r="N57" s="19" t="s">
        <v>175</v>
      </c>
      <c r="O57" s="19" t="s">
        <v>151</v>
      </c>
      <c r="P57" s="27"/>
      <c r="Q57" s="27"/>
      <c r="R57" s="27"/>
      <c r="S57" s="27"/>
    </row>
    <row r="58" spans="1:19" s="22" customFormat="1" ht="53.45" customHeight="1">
      <c r="A58" s="27">
        <v>106</v>
      </c>
      <c r="B58" s="19" t="s">
        <v>27</v>
      </c>
      <c r="C58" s="19" t="s">
        <v>192</v>
      </c>
      <c r="D58" s="19" t="s">
        <v>146</v>
      </c>
      <c r="E58" s="19" t="s">
        <v>177</v>
      </c>
      <c r="F58" s="19">
        <v>41001</v>
      </c>
      <c r="G58" s="19" t="s">
        <v>159</v>
      </c>
      <c r="H58" s="28" t="s">
        <v>132</v>
      </c>
      <c r="I58" s="21">
        <v>139440</v>
      </c>
      <c r="J58" s="19">
        <v>51200010301</v>
      </c>
      <c r="K58" s="19">
        <v>1</v>
      </c>
      <c r="L58" s="19">
        <v>1</v>
      </c>
      <c r="M58" s="19" t="s">
        <v>185</v>
      </c>
      <c r="N58" s="19" t="s">
        <v>175</v>
      </c>
      <c r="O58" s="19" t="s">
        <v>151</v>
      </c>
      <c r="P58" s="27"/>
      <c r="Q58" s="27"/>
      <c r="R58" s="27"/>
      <c r="S58" s="27"/>
    </row>
    <row r="59" spans="1:19" s="22" customFormat="1" ht="53.45" customHeight="1">
      <c r="A59" s="27">
        <v>106</v>
      </c>
      <c r="B59" s="19" t="s">
        <v>81</v>
      </c>
      <c r="C59" s="19" t="s">
        <v>193</v>
      </c>
      <c r="D59" s="19" t="s">
        <v>146</v>
      </c>
      <c r="E59" s="19" t="s">
        <v>177</v>
      </c>
      <c r="F59" s="19">
        <v>41001</v>
      </c>
      <c r="G59" s="19" t="s">
        <v>194</v>
      </c>
      <c r="H59" s="20" t="s">
        <v>195</v>
      </c>
      <c r="I59" s="21">
        <v>107332</v>
      </c>
      <c r="J59" s="19">
        <v>51200010301</v>
      </c>
      <c r="K59" s="19">
        <v>1</v>
      </c>
      <c r="L59" s="19">
        <v>1</v>
      </c>
      <c r="M59" s="19" t="s">
        <v>117</v>
      </c>
      <c r="N59" s="19" t="s">
        <v>175</v>
      </c>
      <c r="O59" s="19" t="s">
        <v>151</v>
      </c>
      <c r="P59" s="27"/>
      <c r="Q59" s="27"/>
      <c r="R59" s="27"/>
      <c r="S59" s="27"/>
    </row>
    <row r="60" spans="1:19" s="22" customFormat="1" ht="53.45" customHeight="1">
      <c r="A60" s="27">
        <v>106</v>
      </c>
      <c r="B60" s="19" t="s">
        <v>69</v>
      </c>
      <c r="C60" s="19" t="s">
        <v>196</v>
      </c>
      <c r="D60" s="19" t="s">
        <v>146</v>
      </c>
      <c r="E60" s="19" t="s">
        <v>197</v>
      </c>
      <c r="F60" s="19">
        <v>40301</v>
      </c>
      <c r="G60" s="19" t="s">
        <v>184</v>
      </c>
      <c r="H60" s="20" t="s">
        <v>108</v>
      </c>
      <c r="I60" s="21">
        <v>250000</v>
      </c>
      <c r="J60" s="19">
        <v>51200010301</v>
      </c>
      <c r="K60" s="19">
        <v>1</v>
      </c>
      <c r="L60" s="19">
        <v>3</v>
      </c>
      <c r="M60" s="19" t="s">
        <v>74</v>
      </c>
      <c r="N60" s="19" t="s">
        <v>198</v>
      </c>
      <c r="O60" s="19" t="s">
        <v>151</v>
      </c>
      <c r="P60" s="27"/>
      <c r="Q60" s="27"/>
      <c r="R60" s="27"/>
      <c r="S60" s="27"/>
    </row>
    <row r="61" spans="1:19" s="22" customFormat="1" ht="53.45" customHeight="1">
      <c r="A61" s="27">
        <v>106</v>
      </c>
      <c r="B61" s="19" t="s">
        <v>117</v>
      </c>
      <c r="C61" s="19" t="s">
        <v>199</v>
      </c>
      <c r="D61" s="19" t="s">
        <v>146</v>
      </c>
      <c r="E61" s="19" t="s">
        <v>200</v>
      </c>
      <c r="F61" s="19">
        <v>41001</v>
      </c>
      <c r="G61" s="19" t="s">
        <v>166</v>
      </c>
      <c r="H61" s="20" t="s">
        <v>167</v>
      </c>
      <c r="I61" s="21">
        <v>17937</v>
      </c>
      <c r="J61" s="19">
        <v>51200010301</v>
      </c>
      <c r="K61" s="19">
        <v>1</v>
      </c>
      <c r="L61" s="19">
        <v>1</v>
      </c>
      <c r="M61" s="19" t="s">
        <v>37</v>
      </c>
      <c r="N61" s="19" t="s">
        <v>201</v>
      </c>
      <c r="O61" s="19" t="s">
        <v>151</v>
      </c>
      <c r="P61" s="27"/>
      <c r="Q61" s="27"/>
      <c r="R61" s="27"/>
      <c r="S61" s="27"/>
    </row>
    <row r="62" spans="1:19" s="22" customFormat="1" ht="53.45" customHeight="1">
      <c r="A62" s="27">
        <v>106</v>
      </c>
      <c r="B62" s="19" t="s">
        <v>117</v>
      </c>
      <c r="C62" s="19" t="s">
        <v>202</v>
      </c>
      <c r="D62" s="19" t="s">
        <v>146</v>
      </c>
      <c r="E62" s="19" t="s">
        <v>200</v>
      </c>
      <c r="F62" s="19">
        <v>40301</v>
      </c>
      <c r="G62" s="19" t="s">
        <v>184</v>
      </c>
      <c r="H62" s="23" t="s">
        <v>108</v>
      </c>
      <c r="I62" s="21">
        <v>6596</v>
      </c>
      <c r="J62" s="19">
        <v>51200010301</v>
      </c>
      <c r="K62" s="19">
        <v>1</v>
      </c>
      <c r="L62" s="19">
        <v>1</v>
      </c>
      <c r="M62" s="19" t="s">
        <v>37</v>
      </c>
      <c r="N62" s="19" t="s">
        <v>203</v>
      </c>
      <c r="O62" s="19" t="s">
        <v>151</v>
      </c>
      <c r="P62" s="27"/>
      <c r="Q62" s="27"/>
      <c r="R62" s="27"/>
      <c r="S62" s="27"/>
    </row>
    <row r="63" spans="1:19" s="22" customFormat="1" ht="53.45" customHeight="1">
      <c r="A63" s="27">
        <v>106</v>
      </c>
      <c r="B63" s="19" t="s">
        <v>81</v>
      </c>
      <c r="C63" s="19" t="s">
        <v>204</v>
      </c>
      <c r="D63" s="19" t="s">
        <v>146</v>
      </c>
      <c r="E63" s="19" t="s">
        <v>200</v>
      </c>
      <c r="F63" s="19">
        <v>40301</v>
      </c>
      <c r="G63" s="19" t="s">
        <v>181</v>
      </c>
      <c r="H63" s="20" t="s">
        <v>182</v>
      </c>
      <c r="I63" s="21">
        <v>26528</v>
      </c>
      <c r="J63" s="19">
        <v>51200010301</v>
      </c>
      <c r="K63" s="19">
        <v>1</v>
      </c>
      <c r="L63" s="19">
        <v>1</v>
      </c>
      <c r="M63" s="19" t="s">
        <v>117</v>
      </c>
      <c r="N63" s="19" t="s">
        <v>201</v>
      </c>
      <c r="O63" s="19" t="s">
        <v>151</v>
      </c>
      <c r="P63" s="27"/>
      <c r="Q63" s="27"/>
      <c r="R63" s="27"/>
      <c r="S63" s="27"/>
    </row>
    <row r="64" spans="1:19" s="22" customFormat="1" ht="53.45" customHeight="1">
      <c r="A64" s="27">
        <v>106</v>
      </c>
      <c r="B64" s="19" t="s">
        <v>74</v>
      </c>
      <c r="C64" s="19" t="s">
        <v>205</v>
      </c>
      <c r="D64" s="19" t="s">
        <v>146</v>
      </c>
      <c r="E64" s="19" t="s">
        <v>206</v>
      </c>
      <c r="F64" s="19">
        <v>40301</v>
      </c>
      <c r="G64" s="19" t="s">
        <v>207</v>
      </c>
      <c r="H64" s="20" t="s">
        <v>95</v>
      </c>
      <c r="I64" s="21">
        <v>412111</v>
      </c>
      <c r="J64" s="19">
        <v>51200010301</v>
      </c>
      <c r="K64" s="19">
        <v>1</v>
      </c>
      <c r="L64" s="19">
        <v>3</v>
      </c>
      <c r="M64" s="19" t="s">
        <v>83</v>
      </c>
      <c r="N64" s="19" t="s">
        <v>208</v>
      </c>
      <c r="O64" s="19" t="s">
        <v>151</v>
      </c>
      <c r="P64" s="27"/>
      <c r="Q64" s="27"/>
      <c r="R64" s="27"/>
      <c r="S64" s="27"/>
    </row>
    <row r="65" spans="1:19" s="22" customFormat="1" ht="53.45" customHeight="1">
      <c r="A65" s="27">
        <v>106</v>
      </c>
      <c r="B65" s="19" t="s">
        <v>19</v>
      </c>
      <c r="C65" s="19" t="s">
        <v>209</v>
      </c>
      <c r="D65" s="19" t="s">
        <v>146</v>
      </c>
      <c r="E65" s="19" t="s">
        <v>210</v>
      </c>
      <c r="F65" s="19">
        <v>43202</v>
      </c>
      <c r="G65" s="19" t="s">
        <v>211</v>
      </c>
      <c r="H65" s="20" t="s">
        <v>195</v>
      </c>
      <c r="I65" s="21">
        <v>60000</v>
      </c>
      <c r="J65" s="19">
        <v>51200010301</v>
      </c>
      <c r="K65" s="19">
        <v>1</v>
      </c>
      <c r="L65" s="19">
        <v>3</v>
      </c>
      <c r="M65" s="19" t="s">
        <v>25</v>
      </c>
      <c r="N65" s="19" t="s">
        <v>212</v>
      </c>
      <c r="O65" s="19" t="s">
        <v>151</v>
      </c>
      <c r="P65" s="27"/>
      <c r="Q65" s="27"/>
      <c r="R65" s="27"/>
      <c r="S65" s="27"/>
    </row>
    <row r="66" spans="1:19" s="22" customFormat="1" ht="53.45" customHeight="1">
      <c r="A66" s="27">
        <v>106</v>
      </c>
      <c r="B66" s="19" t="s">
        <v>19</v>
      </c>
      <c r="C66" s="19" t="s">
        <v>213</v>
      </c>
      <c r="D66" s="19" t="s">
        <v>146</v>
      </c>
      <c r="E66" s="19" t="s">
        <v>210</v>
      </c>
      <c r="F66" s="19">
        <v>43202</v>
      </c>
      <c r="G66" s="19" t="s">
        <v>214</v>
      </c>
      <c r="H66" s="20" t="s">
        <v>167</v>
      </c>
      <c r="I66" s="21">
        <v>200000</v>
      </c>
      <c r="J66" s="19">
        <v>51200010301</v>
      </c>
      <c r="K66" s="19">
        <v>1</v>
      </c>
      <c r="L66" s="19">
        <v>3</v>
      </c>
      <c r="M66" s="19" t="s">
        <v>25</v>
      </c>
      <c r="N66" s="19" t="s">
        <v>212</v>
      </c>
      <c r="O66" s="19" t="s">
        <v>151</v>
      </c>
      <c r="P66" s="27"/>
      <c r="Q66" s="27"/>
      <c r="R66" s="27"/>
      <c r="S66" s="27"/>
    </row>
    <row r="67" spans="1:19" s="22" customFormat="1" ht="53.45" customHeight="1">
      <c r="A67" s="27">
        <v>106</v>
      </c>
      <c r="B67" s="19" t="s">
        <v>117</v>
      </c>
      <c r="C67" s="19" t="s">
        <v>215</v>
      </c>
      <c r="D67" s="19" t="s">
        <v>146</v>
      </c>
      <c r="E67" s="19" t="s">
        <v>210</v>
      </c>
      <c r="F67" s="19">
        <v>43202</v>
      </c>
      <c r="G67" s="19" t="s">
        <v>216</v>
      </c>
      <c r="H67" s="20" t="s">
        <v>108</v>
      </c>
      <c r="I67" s="21">
        <v>300000</v>
      </c>
      <c r="J67" s="19">
        <v>51200010301</v>
      </c>
      <c r="K67" s="19">
        <v>1</v>
      </c>
      <c r="L67" s="19">
        <v>3</v>
      </c>
      <c r="M67" s="19" t="s">
        <v>37</v>
      </c>
      <c r="N67" s="19" t="s">
        <v>212</v>
      </c>
      <c r="O67" s="19" t="s">
        <v>151</v>
      </c>
      <c r="P67" s="27"/>
      <c r="Q67" s="27"/>
      <c r="R67" s="27"/>
      <c r="S67" s="27"/>
    </row>
    <row r="68" spans="1:19" s="22" customFormat="1" ht="53.45" customHeight="1">
      <c r="A68" s="27">
        <v>106</v>
      </c>
      <c r="B68" s="19" t="s">
        <v>81</v>
      </c>
      <c r="C68" s="19" t="s">
        <v>217</v>
      </c>
      <c r="D68" s="19" t="s">
        <v>146</v>
      </c>
      <c r="E68" s="19" t="s">
        <v>210</v>
      </c>
      <c r="F68" s="19">
        <v>43202</v>
      </c>
      <c r="G68" s="19" t="s">
        <v>110</v>
      </c>
      <c r="H68" s="20" t="s">
        <v>111</v>
      </c>
      <c r="I68" s="21">
        <v>50000</v>
      </c>
      <c r="J68" s="19">
        <v>51200010301</v>
      </c>
      <c r="K68" s="19">
        <v>1</v>
      </c>
      <c r="L68" s="19">
        <v>3</v>
      </c>
      <c r="M68" s="19" t="s">
        <v>117</v>
      </c>
      <c r="N68" s="19" t="s">
        <v>212</v>
      </c>
      <c r="O68" s="19" t="s">
        <v>151</v>
      </c>
      <c r="P68" s="27"/>
      <c r="Q68" s="27"/>
      <c r="R68" s="27"/>
      <c r="S68" s="27"/>
    </row>
    <row r="69" spans="1:19" s="22" customFormat="1" ht="53.45" customHeight="1">
      <c r="A69" s="27">
        <v>106</v>
      </c>
      <c r="B69" s="19" t="s">
        <v>81</v>
      </c>
      <c r="C69" s="19" t="s">
        <v>218</v>
      </c>
      <c r="D69" s="19" t="s">
        <v>146</v>
      </c>
      <c r="E69" s="19" t="s">
        <v>210</v>
      </c>
      <c r="F69" s="19">
        <v>43202</v>
      </c>
      <c r="G69" s="19" t="s">
        <v>219</v>
      </c>
      <c r="H69" s="20" t="s">
        <v>95</v>
      </c>
      <c r="I69" s="21">
        <v>220000</v>
      </c>
      <c r="J69" s="19">
        <v>51200010301</v>
      </c>
      <c r="K69" s="19">
        <v>1</v>
      </c>
      <c r="L69" s="19">
        <v>3</v>
      </c>
      <c r="M69" s="19" t="s">
        <v>117</v>
      </c>
      <c r="N69" s="19" t="s">
        <v>212</v>
      </c>
      <c r="O69" s="19" t="s">
        <v>151</v>
      </c>
      <c r="P69" s="27"/>
      <c r="Q69" s="27"/>
      <c r="R69" s="27"/>
      <c r="S69" s="27"/>
    </row>
    <row r="70" spans="1:19" s="22" customFormat="1" ht="53.45" customHeight="1">
      <c r="A70" s="27">
        <v>106</v>
      </c>
      <c r="B70" s="19" t="s">
        <v>37</v>
      </c>
      <c r="C70" s="19" t="s">
        <v>220</v>
      </c>
      <c r="D70" s="19" t="s">
        <v>146</v>
      </c>
      <c r="E70" s="19" t="s">
        <v>221</v>
      </c>
      <c r="F70" s="19">
        <v>43202</v>
      </c>
      <c r="G70" s="19" t="s">
        <v>31</v>
      </c>
      <c r="H70" s="20" t="s">
        <v>170</v>
      </c>
      <c r="I70" s="21">
        <v>617003</v>
      </c>
      <c r="J70" s="19">
        <v>51200010301</v>
      </c>
      <c r="K70" s="19">
        <v>1</v>
      </c>
      <c r="L70" s="19">
        <v>3</v>
      </c>
      <c r="M70" s="19" t="s">
        <v>19</v>
      </c>
      <c r="N70" s="19" t="s">
        <v>222</v>
      </c>
      <c r="O70" s="19" t="s">
        <v>151</v>
      </c>
      <c r="P70" s="27"/>
      <c r="Q70" s="27"/>
      <c r="R70" s="27"/>
      <c r="S70" s="27"/>
    </row>
    <row r="71" spans="1:19" s="22" customFormat="1" ht="53.45" customHeight="1">
      <c r="A71">
        <v>106</v>
      </c>
      <c r="B71" s="19" t="s">
        <v>83</v>
      </c>
      <c r="C71" s="19" t="s">
        <v>223</v>
      </c>
      <c r="D71" s="19" t="s">
        <v>146</v>
      </c>
      <c r="E71" s="19" t="s">
        <v>224</v>
      </c>
      <c r="F71" s="19">
        <v>43202</v>
      </c>
      <c r="G71" s="19" t="s">
        <v>225</v>
      </c>
      <c r="H71" s="23" t="s">
        <v>226</v>
      </c>
      <c r="I71" s="21">
        <v>1000000</v>
      </c>
      <c r="J71" s="19">
        <v>51200010301</v>
      </c>
      <c r="K71" s="19">
        <v>1</v>
      </c>
      <c r="L71" s="19">
        <v>1</v>
      </c>
      <c r="M71" s="19" t="s">
        <v>89</v>
      </c>
      <c r="N71" s="19" t="s">
        <v>227</v>
      </c>
      <c r="O71" s="19" t="s">
        <v>151</v>
      </c>
      <c r="P71"/>
      <c r="Q71"/>
      <c r="R71"/>
      <c r="S71"/>
    </row>
    <row r="72" spans="1:19" s="22" customFormat="1" ht="53.45" customHeight="1">
      <c r="A72">
        <v>106</v>
      </c>
      <c r="B72" s="19" t="s">
        <v>19</v>
      </c>
      <c r="C72" s="19" t="s">
        <v>228</v>
      </c>
      <c r="D72" s="19" t="s">
        <v>146</v>
      </c>
      <c r="E72" s="19" t="s">
        <v>229</v>
      </c>
      <c r="F72" s="19">
        <v>43202</v>
      </c>
      <c r="G72" s="19" t="s">
        <v>230</v>
      </c>
      <c r="H72" s="20" t="s">
        <v>95</v>
      </c>
      <c r="I72" s="21">
        <v>850000</v>
      </c>
      <c r="J72" s="19">
        <v>51200010301</v>
      </c>
      <c r="K72" s="19">
        <v>1</v>
      </c>
      <c r="L72" s="19">
        <v>1</v>
      </c>
      <c r="M72" s="19" t="s">
        <v>25</v>
      </c>
      <c r="N72" s="19" t="s">
        <v>231</v>
      </c>
      <c r="O72" s="19" t="s">
        <v>151</v>
      </c>
      <c r="P72"/>
      <c r="Q72"/>
      <c r="R72"/>
      <c r="S72"/>
    </row>
    <row r="73" spans="1:19" s="22" customFormat="1" ht="53.45" customHeight="1">
      <c r="A73">
        <v>106</v>
      </c>
      <c r="B73" s="19" t="s">
        <v>19</v>
      </c>
      <c r="C73" s="19" t="s">
        <v>232</v>
      </c>
      <c r="D73" s="19" t="s">
        <v>146</v>
      </c>
      <c r="E73" s="19" t="s">
        <v>233</v>
      </c>
      <c r="F73" s="19">
        <v>42901</v>
      </c>
      <c r="G73" s="19" t="s">
        <v>161</v>
      </c>
      <c r="H73" s="20" t="s">
        <v>40</v>
      </c>
      <c r="I73" s="21">
        <v>72000</v>
      </c>
      <c r="J73" s="19">
        <v>51200010301</v>
      </c>
      <c r="K73" s="19">
        <v>2</v>
      </c>
      <c r="L73" s="19">
        <v>5</v>
      </c>
      <c r="M73" s="19" t="s">
        <v>25</v>
      </c>
      <c r="N73" s="19" t="s">
        <v>234</v>
      </c>
      <c r="O73" s="19" t="s">
        <v>151</v>
      </c>
      <c r="P73"/>
      <c r="Q73"/>
      <c r="R73"/>
      <c r="S73"/>
    </row>
    <row r="74" spans="1:19" s="22" customFormat="1" ht="53.45" customHeight="1">
      <c r="A74">
        <v>106</v>
      </c>
      <c r="B74" s="19" t="s">
        <v>74</v>
      </c>
      <c r="C74" s="19" t="s">
        <v>235</v>
      </c>
      <c r="D74" s="19" t="s">
        <v>236</v>
      </c>
      <c r="E74" s="19" t="s">
        <v>237</v>
      </c>
      <c r="F74" s="29">
        <v>41001</v>
      </c>
      <c r="G74" s="19" t="s">
        <v>238</v>
      </c>
      <c r="H74" s="23" t="s">
        <v>170</v>
      </c>
      <c r="I74" s="21">
        <v>235000</v>
      </c>
      <c r="J74" s="29">
        <v>51200010501</v>
      </c>
      <c r="K74" s="29">
        <v>1</v>
      </c>
      <c r="L74" s="29">
        <v>8</v>
      </c>
      <c r="M74" s="19" t="s">
        <v>83</v>
      </c>
      <c r="N74" s="19" t="s">
        <v>239</v>
      </c>
      <c r="O74" s="19" t="s">
        <v>240</v>
      </c>
      <c r="P74"/>
      <c r="Q74"/>
      <c r="R74"/>
      <c r="S74"/>
    </row>
    <row r="75" spans="1:19" s="22" customFormat="1" ht="53.45" customHeight="1">
      <c r="A75">
        <v>106</v>
      </c>
      <c r="B75" s="19" t="s">
        <v>74</v>
      </c>
      <c r="C75" s="19" t="s">
        <v>235</v>
      </c>
      <c r="D75" s="19" t="s">
        <v>236</v>
      </c>
      <c r="E75" s="19" t="s">
        <v>237</v>
      </c>
      <c r="F75" s="29">
        <v>41001</v>
      </c>
      <c r="G75" s="19" t="s">
        <v>238</v>
      </c>
      <c r="H75" s="23" t="s">
        <v>170</v>
      </c>
      <c r="I75" s="21">
        <v>195000</v>
      </c>
      <c r="J75" s="29">
        <v>51200010501</v>
      </c>
      <c r="K75" s="29">
        <v>2</v>
      </c>
      <c r="L75" s="29">
        <v>8</v>
      </c>
      <c r="M75" s="19" t="s">
        <v>83</v>
      </c>
      <c r="N75" s="19" t="s">
        <v>239</v>
      </c>
      <c r="O75" s="19" t="s">
        <v>240</v>
      </c>
      <c r="P75"/>
      <c r="Q75"/>
      <c r="R75"/>
      <c r="S75"/>
    </row>
    <row r="76" spans="1:19" s="22" customFormat="1" ht="53.45" customHeight="1">
      <c r="A76">
        <v>106</v>
      </c>
      <c r="B76" s="19" t="s">
        <v>74</v>
      </c>
      <c r="C76" s="19" t="s">
        <v>241</v>
      </c>
      <c r="D76" s="19" t="s">
        <v>236</v>
      </c>
      <c r="E76" s="19" t="s">
        <v>242</v>
      </c>
      <c r="F76" s="29">
        <v>41001</v>
      </c>
      <c r="G76" s="19" t="s">
        <v>154</v>
      </c>
      <c r="H76" s="23" t="s">
        <v>155</v>
      </c>
      <c r="I76" s="21">
        <v>228000</v>
      </c>
      <c r="J76" s="29">
        <v>51200010501</v>
      </c>
      <c r="K76" s="29">
        <v>1</v>
      </c>
      <c r="L76" s="29">
        <v>8</v>
      </c>
      <c r="M76" s="19" t="s">
        <v>83</v>
      </c>
      <c r="N76" s="19" t="s">
        <v>239</v>
      </c>
      <c r="O76" s="19" t="s">
        <v>240</v>
      </c>
      <c r="P76"/>
      <c r="Q76"/>
      <c r="R76"/>
      <c r="S76"/>
    </row>
    <row r="77" spans="1:19" s="22" customFormat="1" ht="53.45" customHeight="1">
      <c r="A77">
        <v>106</v>
      </c>
      <c r="B77" s="19" t="s">
        <v>74</v>
      </c>
      <c r="C77" s="19" t="s">
        <v>241</v>
      </c>
      <c r="D77" s="19" t="s">
        <v>236</v>
      </c>
      <c r="E77" s="19" t="s">
        <v>242</v>
      </c>
      <c r="F77" s="29">
        <v>41001</v>
      </c>
      <c r="G77" s="19" t="s">
        <v>154</v>
      </c>
      <c r="H77" s="23" t="s">
        <v>155</v>
      </c>
      <c r="I77" s="21">
        <v>92000</v>
      </c>
      <c r="J77" s="29">
        <v>51200010501</v>
      </c>
      <c r="K77" s="29">
        <v>2</v>
      </c>
      <c r="L77" s="29">
        <v>8</v>
      </c>
      <c r="M77" s="19" t="s">
        <v>83</v>
      </c>
      <c r="N77" s="19" t="s">
        <v>239</v>
      </c>
      <c r="O77" s="19" t="s">
        <v>240</v>
      </c>
      <c r="P77"/>
      <c r="Q77"/>
      <c r="R77"/>
      <c r="S77"/>
    </row>
    <row r="78" spans="1:19" s="22" customFormat="1" ht="53.45" customHeight="1">
      <c r="A78">
        <v>106</v>
      </c>
      <c r="B78" s="19" t="s">
        <v>74</v>
      </c>
      <c r="C78" s="19" t="s">
        <v>243</v>
      </c>
      <c r="D78" s="19" t="s">
        <v>236</v>
      </c>
      <c r="E78" s="19" t="s">
        <v>242</v>
      </c>
      <c r="F78" s="29">
        <v>40301</v>
      </c>
      <c r="G78" s="19" t="s">
        <v>244</v>
      </c>
      <c r="H78" s="23" t="s">
        <v>182</v>
      </c>
      <c r="I78" s="21">
        <v>192000</v>
      </c>
      <c r="J78" s="29">
        <v>51200010501</v>
      </c>
      <c r="K78" s="29">
        <v>1</v>
      </c>
      <c r="L78" s="29">
        <v>8</v>
      </c>
      <c r="M78" s="19" t="s">
        <v>83</v>
      </c>
      <c r="N78" s="19" t="s">
        <v>239</v>
      </c>
      <c r="O78" s="19" t="s">
        <v>240</v>
      </c>
      <c r="P78"/>
      <c r="Q78"/>
      <c r="R78"/>
      <c r="S78"/>
    </row>
    <row r="79" spans="1:19" s="22" customFormat="1" ht="53.45" customHeight="1">
      <c r="A79">
        <v>106</v>
      </c>
      <c r="B79" s="19" t="s">
        <v>74</v>
      </c>
      <c r="C79" s="19" t="s">
        <v>243</v>
      </c>
      <c r="D79" s="19" t="s">
        <v>236</v>
      </c>
      <c r="E79" s="19" t="s">
        <v>242</v>
      </c>
      <c r="F79" s="29">
        <v>40301</v>
      </c>
      <c r="G79" s="19" t="s">
        <v>244</v>
      </c>
      <c r="H79" s="23" t="s">
        <v>182</v>
      </c>
      <c r="I79" s="21">
        <v>128000</v>
      </c>
      <c r="J79" s="29">
        <v>51200010501</v>
      </c>
      <c r="K79" s="29">
        <v>2</v>
      </c>
      <c r="L79" s="29">
        <v>8</v>
      </c>
      <c r="M79" s="19" t="s">
        <v>83</v>
      </c>
      <c r="N79" s="19" t="s">
        <v>239</v>
      </c>
      <c r="O79" s="19" t="s">
        <v>240</v>
      </c>
      <c r="P79"/>
      <c r="Q79"/>
      <c r="R79"/>
      <c r="S79"/>
    </row>
    <row r="80" spans="1:19" s="22" customFormat="1" ht="53.45" customHeight="1">
      <c r="A80">
        <v>106</v>
      </c>
      <c r="B80" s="19" t="s">
        <v>69</v>
      </c>
      <c r="C80" s="19" t="s">
        <v>245</v>
      </c>
      <c r="D80" s="19" t="s">
        <v>236</v>
      </c>
      <c r="E80" s="19" t="s">
        <v>242</v>
      </c>
      <c r="F80" s="29">
        <v>40301</v>
      </c>
      <c r="G80" s="19" t="s">
        <v>246</v>
      </c>
      <c r="H80" s="23" t="s">
        <v>190</v>
      </c>
      <c r="I80" s="21">
        <v>270000</v>
      </c>
      <c r="J80" s="29">
        <v>51200010501</v>
      </c>
      <c r="K80" s="29">
        <v>1</v>
      </c>
      <c r="L80" s="29">
        <v>8</v>
      </c>
      <c r="M80" s="19" t="s">
        <v>74</v>
      </c>
      <c r="N80" s="19" t="s">
        <v>239</v>
      </c>
      <c r="O80" s="19" t="s">
        <v>240</v>
      </c>
      <c r="P80"/>
      <c r="Q80"/>
      <c r="R80"/>
      <c r="S80"/>
    </row>
    <row r="81" spans="1:19" s="22" customFormat="1" ht="53.45" customHeight="1">
      <c r="A81">
        <v>106</v>
      </c>
      <c r="B81" s="19" t="s">
        <v>69</v>
      </c>
      <c r="C81" s="19" t="s">
        <v>245</v>
      </c>
      <c r="D81" s="19" t="s">
        <v>236</v>
      </c>
      <c r="E81" s="19" t="s">
        <v>242</v>
      </c>
      <c r="F81" s="29">
        <v>40301</v>
      </c>
      <c r="G81" s="19" t="s">
        <v>246</v>
      </c>
      <c r="H81" s="23" t="s">
        <v>190</v>
      </c>
      <c r="I81" s="21">
        <v>50000</v>
      </c>
      <c r="J81" s="29">
        <v>51200010501</v>
      </c>
      <c r="K81" s="29">
        <v>2</v>
      </c>
      <c r="L81" s="29">
        <v>8</v>
      </c>
      <c r="M81" s="19" t="s">
        <v>74</v>
      </c>
      <c r="N81" s="19" t="s">
        <v>239</v>
      </c>
      <c r="O81" s="19" t="s">
        <v>240</v>
      </c>
      <c r="P81"/>
      <c r="Q81"/>
      <c r="R81"/>
      <c r="S81"/>
    </row>
    <row r="82" spans="1:19" s="22" customFormat="1" ht="53.45" customHeight="1">
      <c r="A82">
        <v>106</v>
      </c>
      <c r="B82" s="19" t="s">
        <v>247</v>
      </c>
      <c r="C82" s="19" t="s">
        <v>248</v>
      </c>
      <c r="D82" s="19" t="s">
        <v>236</v>
      </c>
      <c r="E82" s="19" t="s">
        <v>242</v>
      </c>
      <c r="F82" s="29">
        <v>40301</v>
      </c>
      <c r="G82" s="19" t="s">
        <v>249</v>
      </c>
      <c r="H82" s="23" t="s">
        <v>226</v>
      </c>
      <c r="I82" s="21">
        <v>90200</v>
      </c>
      <c r="J82" s="29">
        <v>51200010501</v>
      </c>
      <c r="K82" s="29">
        <v>1</v>
      </c>
      <c r="L82" s="29">
        <v>8</v>
      </c>
      <c r="M82" s="19" t="s">
        <v>50</v>
      </c>
      <c r="N82" s="19" t="s">
        <v>239</v>
      </c>
      <c r="O82" s="19" t="s">
        <v>240</v>
      </c>
      <c r="P82"/>
      <c r="Q82"/>
      <c r="R82"/>
      <c r="S82"/>
    </row>
    <row r="83" spans="1:19" s="22" customFormat="1" ht="53.45" customHeight="1">
      <c r="A83">
        <v>106</v>
      </c>
      <c r="B83" s="19" t="s">
        <v>247</v>
      </c>
      <c r="C83" s="19" t="s">
        <v>248</v>
      </c>
      <c r="D83" s="19" t="s">
        <v>236</v>
      </c>
      <c r="E83" s="19" t="s">
        <v>242</v>
      </c>
      <c r="F83" s="29">
        <v>40301</v>
      </c>
      <c r="G83" s="19" t="s">
        <v>249</v>
      </c>
      <c r="H83" s="23" t="s">
        <v>226</v>
      </c>
      <c r="I83" s="21">
        <v>229800</v>
      </c>
      <c r="J83" s="29">
        <v>51200010501</v>
      </c>
      <c r="K83" s="29">
        <v>2</v>
      </c>
      <c r="L83" s="29">
        <v>8</v>
      </c>
      <c r="M83" s="19" t="s">
        <v>50</v>
      </c>
      <c r="N83" s="19" t="s">
        <v>239</v>
      </c>
      <c r="O83" s="19" t="s">
        <v>240</v>
      </c>
      <c r="P83"/>
      <c r="Q83"/>
      <c r="R83"/>
      <c r="S83"/>
    </row>
    <row r="84" spans="1:19" s="22" customFormat="1" ht="53.45" customHeight="1">
      <c r="A84">
        <v>106</v>
      </c>
      <c r="B84" s="19" t="s">
        <v>33</v>
      </c>
      <c r="C84" s="19" t="s">
        <v>250</v>
      </c>
      <c r="D84" s="19" t="s">
        <v>236</v>
      </c>
      <c r="E84" s="19" t="s">
        <v>242</v>
      </c>
      <c r="F84" s="29">
        <v>40301</v>
      </c>
      <c r="G84" s="19" t="s">
        <v>207</v>
      </c>
      <c r="H84" s="23" t="s">
        <v>95</v>
      </c>
      <c r="I84" s="21">
        <v>288800</v>
      </c>
      <c r="J84" s="29">
        <v>51200010501</v>
      </c>
      <c r="K84" s="29">
        <v>1</v>
      </c>
      <c r="L84" s="29">
        <v>8</v>
      </c>
      <c r="M84" s="19" t="s">
        <v>185</v>
      </c>
      <c r="N84" s="19" t="s">
        <v>239</v>
      </c>
      <c r="O84" s="19" t="s">
        <v>240</v>
      </c>
      <c r="P84" s="18"/>
      <c r="Q84" s="18"/>
      <c r="R84" s="18"/>
      <c r="S84" s="18"/>
    </row>
    <row r="85" spans="1:19" s="22" customFormat="1" ht="53.45" customHeight="1">
      <c r="A85">
        <v>106</v>
      </c>
      <c r="B85" s="19" t="s">
        <v>33</v>
      </c>
      <c r="C85" s="19" t="s">
        <v>250</v>
      </c>
      <c r="D85" s="19" t="s">
        <v>236</v>
      </c>
      <c r="E85" s="19" t="s">
        <v>242</v>
      </c>
      <c r="F85" s="29">
        <v>40301</v>
      </c>
      <c r="G85" s="19" t="s">
        <v>207</v>
      </c>
      <c r="H85" s="23" t="s">
        <v>95</v>
      </c>
      <c r="I85" s="21">
        <v>141200</v>
      </c>
      <c r="J85" s="29">
        <v>51200010501</v>
      </c>
      <c r="K85" s="29">
        <v>2</v>
      </c>
      <c r="L85" s="29">
        <v>8</v>
      </c>
      <c r="M85" s="19" t="s">
        <v>185</v>
      </c>
      <c r="N85" s="19" t="s">
        <v>239</v>
      </c>
      <c r="O85" s="19" t="s">
        <v>240</v>
      </c>
      <c r="P85"/>
      <c r="Q85"/>
      <c r="R85"/>
      <c r="S85"/>
    </row>
    <row r="86" spans="1:19" s="22" customFormat="1" ht="53.45" customHeight="1">
      <c r="A86">
        <v>106</v>
      </c>
      <c r="B86" s="19" t="s">
        <v>33</v>
      </c>
      <c r="C86" s="19" t="s">
        <v>251</v>
      </c>
      <c r="D86" s="19" t="s">
        <v>236</v>
      </c>
      <c r="E86" s="19" t="s">
        <v>242</v>
      </c>
      <c r="F86" s="29">
        <v>41001</v>
      </c>
      <c r="G86" s="19" t="s">
        <v>187</v>
      </c>
      <c r="H86" s="23" t="s">
        <v>103</v>
      </c>
      <c r="I86" s="21">
        <v>150000</v>
      </c>
      <c r="J86" s="29">
        <v>51200010501</v>
      </c>
      <c r="K86" s="29">
        <v>1</v>
      </c>
      <c r="L86" s="29">
        <v>8</v>
      </c>
      <c r="M86" s="19" t="s">
        <v>185</v>
      </c>
      <c r="N86" s="19" t="s">
        <v>239</v>
      </c>
      <c r="O86" s="19" t="s">
        <v>240</v>
      </c>
      <c r="P86"/>
      <c r="Q86"/>
      <c r="R86"/>
      <c r="S86"/>
    </row>
    <row r="87" spans="1:19" s="22" customFormat="1" ht="53.45" customHeight="1">
      <c r="A87">
        <v>106</v>
      </c>
      <c r="B87" s="19" t="s">
        <v>33</v>
      </c>
      <c r="C87" s="19" t="s">
        <v>251</v>
      </c>
      <c r="D87" s="19" t="s">
        <v>236</v>
      </c>
      <c r="E87" s="19" t="s">
        <v>242</v>
      </c>
      <c r="F87" s="29">
        <v>41001</v>
      </c>
      <c r="G87" s="19" t="s">
        <v>187</v>
      </c>
      <c r="H87" s="23" t="s">
        <v>103</v>
      </c>
      <c r="I87" s="21">
        <v>170000</v>
      </c>
      <c r="J87" s="29">
        <v>51200010501</v>
      </c>
      <c r="K87" s="29">
        <v>2</v>
      </c>
      <c r="L87" s="29">
        <v>8</v>
      </c>
      <c r="M87" s="19" t="s">
        <v>185</v>
      </c>
      <c r="N87" s="19" t="s">
        <v>239</v>
      </c>
      <c r="O87" s="19" t="s">
        <v>240</v>
      </c>
      <c r="P87"/>
      <c r="Q87"/>
      <c r="R87"/>
      <c r="S87"/>
    </row>
    <row r="88" spans="1:19" s="22" customFormat="1" ht="53.45" customHeight="1">
      <c r="A88">
        <v>106</v>
      </c>
      <c r="B88" s="19" t="s">
        <v>19</v>
      </c>
      <c r="C88" s="19" t="s">
        <v>252</v>
      </c>
      <c r="D88" s="19" t="s">
        <v>236</v>
      </c>
      <c r="E88" s="19" t="s">
        <v>242</v>
      </c>
      <c r="F88" s="29">
        <v>41001</v>
      </c>
      <c r="G88" s="19" t="s">
        <v>253</v>
      </c>
      <c r="H88" s="23" t="s">
        <v>132</v>
      </c>
      <c r="I88" s="21">
        <v>230000</v>
      </c>
      <c r="J88" s="29">
        <v>51200010501</v>
      </c>
      <c r="K88" s="29">
        <v>1</v>
      </c>
      <c r="L88" s="29">
        <v>8</v>
      </c>
      <c r="M88" s="19" t="s">
        <v>25</v>
      </c>
      <c r="N88" s="19" t="s">
        <v>239</v>
      </c>
      <c r="O88" s="19" t="s">
        <v>240</v>
      </c>
      <c r="P88" s="18"/>
      <c r="Q88" s="18"/>
      <c r="R88" s="18"/>
      <c r="S88" s="18"/>
    </row>
    <row r="89" spans="1:19" s="22" customFormat="1" ht="53.45" customHeight="1">
      <c r="A89">
        <v>106</v>
      </c>
      <c r="B89" s="19" t="s">
        <v>19</v>
      </c>
      <c r="C89" s="19" t="s">
        <v>252</v>
      </c>
      <c r="D89" s="19" t="s">
        <v>236</v>
      </c>
      <c r="E89" s="19" t="s">
        <v>242</v>
      </c>
      <c r="F89" s="29">
        <v>41001</v>
      </c>
      <c r="G89" s="19" t="s">
        <v>253</v>
      </c>
      <c r="H89" s="23" t="s">
        <v>132</v>
      </c>
      <c r="I89" s="21">
        <v>90000</v>
      </c>
      <c r="J89" s="29">
        <v>51200010501</v>
      </c>
      <c r="K89" s="29">
        <v>2</v>
      </c>
      <c r="L89" s="29">
        <v>8</v>
      </c>
      <c r="M89" s="19" t="s">
        <v>25</v>
      </c>
      <c r="N89" s="19" t="s">
        <v>239</v>
      </c>
      <c r="O89" s="19" t="s">
        <v>240</v>
      </c>
      <c r="P89" s="18"/>
      <c r="Q89" s="18"/>
      <c r="R89" s="18"/>
      <c r="S89" s="18"/>
    </row>
    <row r="90" spans="1:19" s="22" customFormat="1" ht="53.45" customHeight="1">
      <c r="A90">
        <v>106</v>
      </c>
      <c r="B90" s="19" t="s">
        <v>254</v>
      </c>
      <c r="C90" s="19" t="s">
        <v>255</v>
      </c>
      <c r="D90" s="19" t="s">
        <v>236</v>
      </c>
      <c r="E90" s="19" t="s">
        <v>242</v>
      </c>
      <c r="F90" s="29">
        <v>41001</v>
      </c>
      <c r="G90" s="19" t="s">
        <v>163</v>
      </c>
      <c r="H90" s="23" t="s">
        <v>164</v>
      </c>
      <c r="I90" s="21">
        <v>211000</v>
      </c>
      <c r="J90" s="29">
        <v>51200010501</v>
      </c>
      <c r="K90" s="29">
        <v>1</v>
      </c>
      <c r="L90" s="29">
        <v>8</v>
      </c>
      <c r="M90" s="19" t="s">
        <v>117</v>
      </c>
      <c r="N90" s="19" t="s">
        <v>239</v>
      </c>
      <c r="O90" s="19" t="s">
        <v>240</v>
      </c>
      <c r="P90" s="18"/>
      <c r="Q90" s="18"/>
      <c r="R90" s="18"/>
      <c r="S90" s="18"/>
    </row>
    <row r="91" spans="1:19" s="22" customFormat="1" ht="53.45" customHeight="1">
      <c r="A91">
        <v>106</v>
      </c>
      <c r="B91" s="19" t="s">
        <v>254</v>
      </c>
      <c r="C91" s="19" t="s">
        <v>255</v>
      </c>
      <c r="D91" s="19" t="s">
        <v>236</v>
      </c>
      <c r="E91" s="19" t="s">
        <v>242</v>
      </c>
      <c r="F91" s="29">
        <v>41001</v>
      </c>
      <c r="G91" s="19" t="s">
        <v>163</v>
      </c>
      <c r="H91" s="23" t="s">
        <v>164</v>
      </c>
      <c r="I91" s="21">
        <v>108500</v>
      </c>
      <c r="J91" s="29">
        <v>51200010501</v>
      </c>
      <c r="K91" s="29">
        <v>2</v>
      </c>
      <c r="L91" s="29">
        <v>8</v>
      </c>
      <c r="M91" s="19" t="s">
        <v>117</v>
      </c>
      <c r="N91" s="19" t="s">
        <v>239</v>
      </c>
      <c r="O91" s="19" t="s">
        <v>240</v>
      </c>
      <c r="P91" s="18"/>
      <c r="Q91" s="18"/>
      <c r="R91" s="18"/>
      <c r="S91" s="18"/>
    </row>
    <row r="92" spans="1:19" s="22" customFormat="1" ht="53.45" customHeight="1">
      <c r="A92">
        <v>106</v>
      </c>
      <c r="B92" s="19" t="s">
        <v>185</v>
      </c>
      <c r="C92" s="19" t="s">
        <v>256</v>
      </c>
      <c r="D92" s="19" t="s">
        <v>236</v>
      </c>
      <c r="E92" s="19" t="s">
        <v>257</v>
      </c>
      <c r="F92" s="19">
        <v>40301</v>
      </c>
      <c r="G92" s="19" t="s">
        <v>184</v>
      </c>
      <c r="H92" s="23" t="s">
        <v>108</v>
      </c>
      <c r="I92" s="21">
        <v>80000</v>
      </c>
      <c r="J92" s="19">
        <v>51200010501</v>
      </c>
      <c r="K92" s="19">
        <v>1</v>
      </c>
      <c r="L92" s="19">
        <v>1</v>
      </c>
      <c r="M92" s="19" t="s">
        <v>247</v>
      </c>
      <c r="N92" s="19" t="s">
        <v>258</v>
      </c>
      <c r="O92" s="19" t="s">
        <v>240</v>
      </c>
      <c r="P92"/>
      <c r="Q92"/>
      <c r="R92"/>
      <c r="S92"/>
    </row>
    <row r="93" spans="1:19" s="22" customFormat="1" ht="53.45" customHeight="1">
      <c r="A93">
        <v>106</v>
      </c>
      <c r="B93" s="19" t="s">
        <v>83</v>
      </c>
      <c r="C93" s="19" t="s">
        <v>259</v>
      </c>
      <c r="D93" s="19" t="s">
        <v>236</v>
      </c>
      <c r="E93" s="19" t="s">
        <v>260</v>
      </c>
      <c r="F93" s="29">
        <v>41001</v>
      </c>
      <c r="G93" s="19" t="s">
        <v>163</v>
      </c>
      <c r="H93" s="23" t="s">
        <v>164</v>
      </c>
      <c r="I93" s="21">
        <v>50000</v>
      </c>
      <c r="J93" s="29">
        <v>51200010501</v>
      </c>
      <c r="K93" s="29">
        <v>1</v>
      </c>
      <c r="L93" s="29">
        <v>8</v>
      </c>
      <c r="M93" s="19" t="s">
        <v>89</v>
      </c>
      <c r="N93" s="19" t="s">
        <v>261</v>
      </c>
      <c r="O93" s="19" t="s">
        <v>240</v>
      </c>
      <c r="P93" s="18"/>
      <c r="Q93" s="18"/>
      <c r="R93" s="18"/>
      <c r="S93" s="18"/>
    </row>
    <row r="94" spans="1:19" s="22" customFormat="1" ht="53.45" customHeight="1">
      <c r="A94">
        <v>106</v>
      </c>
      <c r="B94" s="19" t="s">
        <v>83</v>
      </c>
      <c r="C94" s="19" t="s">
        <v>259</v>
      </c>
      <c r="D94" s="19" t="s">
        <v>236</v>
      </c>
      <c r="E94" s="19" t="s">
        <v>260</v>
      </c>
      <c r="F94" s="29">
        <v>41001</v>
      </c>
      <c r="G94" s="19" t="s">
        <v>163</v>
      </c>
      <c r="H94" s="23" t="s">
        <v>164</v>
      </c>
      <c r="I94" s="21">
        <v>840000</v>
      </c>
      <c r="J94" s="29">
        <v>51200010501</v>
      </c>
      <c r="K94" s="29">
        <v>2</v>
      </c>
      <c r="L94" s="29">
        <v>8</v>
      </c>
      <c r="M94" s="19" t="s">
        <v>89</v>
      </c>
      <c r="N94" s="19" t="s">
        <v>261</v>
      </c>
      <c r="O94" s="19" t="s">
        <v>240</v>
      </c>
      <c r="P94" s="18"/>
      <c r="Q94" s="18"/>
      <c r="R94" s="18"/>
      <c r="S94" s="18"/>
    </row>
    <row r="95" spans="1:19" s="22" customFormat="1" ht="53.45" customHeight="1">
      <c r="A95">
        <v>106</v>
      </c>
      <c r="B95" s="19" t="s">
        <v>83</v>
      </c>
      <c r="C95" s="19" t="s">
        <v>262</v>
      </c>
      <c r="D95" s="19" t="s">
        <v>236</v>
      </c>
      <c r="E95" s="19" t="s">
        <v>260</v>
      </c>
      <c r="F95" s="19">
        <v>41001</v>
      </c>
      <c r="G95" s="19" t="s">
        <v>154</v>
      </c>
      <c r="H95" s="23" t="s">
        <v>155</v>
      </c>
      <c r="I95" s="21">
        <v>760000</v>
      </c>
      <c r="J95" s="19">
        <v>51200010501</v>
      </c>
      <c r="K95" s="19">
        <v>2</v>
      </c>
      <c r="L95" s="19">
        <v>8</v>
      </c>
      <c r="M95" s="19" t="s">
        <v>89</v>
      </c>
      <c r="N95" s="19" t="s">
        <v>261</v>
      </c>
      <c r="O95" s="19" t="s">
        <v>240</v>
      </c>
      <c r="P95"/>
      <c r="Q95"/>
      <c r="R95"/>
      <c r="S95"/>
    </row>
    <row r="96" spans="1:19" s="22" customFormat="1" ht="53.45" customHeight="1">
      <c r="A96">
        <v>106</v>
      </c>
      <c r="B96" s="19" t="s">
        <v>185</v>
      </c>
      <c r="C96" s="19" t="s">
        <v>263</v>
      </c>
      <c r="D96" s="19" t="s">
        <v>236</v>
      </c>
      <c r="E96" s="19" t="s">
        <v>260</v>
      </c>
      <c r="F96" s="19">
        <v>41001</v>
      </c>
      <c r="G96" s="19" t="s">
        <v>264</v>
      </c>
      <c r="H96" s="23" t="s">
        <v>265</v>
      </c>
      <c r="I96" s="21">
        <v>830000</v>
      </c>
      <c r="J96" s="19">
        <v>51200010501</v>
      </c>
      <c r="K96" s="19">
        <v>2</v>
      </c>
      <c r="L96" s="19">
        <v>8</v>
      </c>
      <c r="M96" s="19" t="s">
        <v>247</v>
      </c>
      <c r="N96" s="19" t="s">
        <v>261</v>
      </c>
      <c r="O96" s="19" t="s">
        <v>240</v>
      </c>
      <c r="P96" s="18"/>
      <c r="Q96" s="18"/>
      <c r="R96" s="18"/>
      <c r="S96" s="18"/>
    </row>
    <row r="97" spans="1:19" s="22" customFormat="1" ht="53.45" customHeight="1">
      <c r="A97">
        <v>106</v>
      </c>
      <c r="B97" s="19" t="s">
        <v>185</v>
      </c>
      <c r="C97" s="19" t="s">
        <v>266</v>
      </c>
      <c r="D97" s="19" t="s">
        <v>236</v>
      </c>
      <c r="E97" s="19" t="s">
        <v>260</v>
      </c>
      <c r="F97" s="29">
        <v>40301</v>
      </c>
      <c r="G97" s="19" t="s">
        <v>249</v>
      </c>
      <c r="H97" s="23" t="s">
        <v>226</v>
      </c>
      <c r="I97" s="21">
        <v>780000</v>
      </c>
      <c r="J97" s="29">
        <v>51200010501</v>
      </c>
      <c r="K97" s="29">
        <v>2</v>
      </c>
      <c r="L97" s="29">
        <v>8</v>
      </c>
      <c r="M97" s="19" t="s">
        <v>247</v>
      </c>
      <c r="N97" s="19" t="s">
        <v>261</v>
      </c>
      <c r="O97" s="19" t="s">
        <v>240</v>
      </c>
      <c r="P97" s="18"/>
      <c r="Q97" s="18"/>
      <c r="R97" s="18"/>
      <c r="S97" s="18"/>
    </row>
    <row r="98" spans="1:19" s="22" customFormat="1" ht="53.45" customHeight="1">
      <c r="A98">
        <v>106</v>
      </c>
      <c r="B98" s="19" t="s">
        <v>185</v>
      </c>
      <c r="C98" s="19" t="s">
        <v>266</v>
      </c>
      <c r="D98" s="19" t="s">
        <v>236</v>
      </c>
      <c r="E98" s="19" t="s">
        <v>260</v>
      </c>
      <c r="F98" s="29">
        <v>40301</v>
      </c>
      <c r="G98" s="19" t="s">
        <v>249</v>
      </c>
      <c r="H98" s="23" t="s">
        <v>226</v>
      </c>
      <c r="I98" s="21">
        <v>17940</v>
      </c>
      <c r="J98" s="29">
        <v>51200010501</v>
      </c>
      <c r="K98" s="29">
        <v>1</v>
      </c>
      <c r="L98" s="29">
        <v>8</v>
      </c>
      <c r="M98" s="19" t="s">
        <v>247</v>
      </c>
      <c r="N98" s="19" t="s">
        <v>261</v>
      </c>
      <c r="O98" s="19" t="s">
        <v>240</v>
      </c>
      <c r="P98"/>
      <c r="Q98"/>
      <c r="R98"/>
      <c r="S98"/>
    </row>
    <row r="99" spans="1:19" s="22" customFormat="1" ht="53.45" customHeight="1">
      <c r="A99">
        <v>106</v>
      </c>
      <c r="B99" s="19" t="s">
        <v>33</v>
      </c>
      <c r="C99" s="19" t="s">
        <v>267</v>
      </c>
      <c r="D99" s="19" t="s">
        <v>236</v>
      </c>
      <c r="E99" s="19" t="s">
        <v>260</v>
      </c>
      <c r="F99" s="29">
        <v>41001</v>
      </c>
      <c r="G99" s="19" t="s">
        <v>238</v>
      </c>
      <c r="H99" s="23" t="s">
        <v>170</v>
      </c>
      <c r="I99" s="21">
        <v>730000</v>
      </c>
      <c r="J99" s="29">
        <v>51200010501</v>
      </c>
      <c r="K99" s="29">
        <v>2</v>
      </c>
      <c r="L99" s="29">
        <v>8</v>
      </c>
      <c r="M99" s="19" t="s">
        <v>185</v>
      </c>
      <c r="N99" s="19" t="s">
        <v>261</v>
      </c>
      <c r="O99" s="19" t="s">
        <v>240</v>
      </c>
      <c r="P99"/>
      <c r="Q99"/>
      <c r="R99"/>
      <c r="S99"/>
    </row>
    <row r="100" spans="1:19" s="22" customFormat="1" ht="53.45" customHeight="1">
      <c r="A100">
        <v>106</v>
      </c>
      <c r="B100" s="19" t="s">
        <v>33</v>
      </c>
      <c r="C100" s="19" t="s">
        <v>267</v>
      </c>
      <c r="D100" s="19" t="s">
        <v>236</v>
      </c>
      <c r="E100" s="19" t="s">
        <v>260</v>
      </c>
      <c r="F100" s="29">
        <v>41001</v>
      </c>
      <c r="G100" s="19" t="s">
        <v>238</v>
      </c>
      <c r="H100" s="23" t="s">
        <v>170</v>
      </c>
      <c r="I100" s="21">
        <v>50000</v>
      </c>
      <c r="J100" s="29">
        <v>51200010501</v>
      </c>
      <c r="K100" s="29">
        <v>1</v>
      </c>
      <c r="L100" s="29">
        <v>8</v>
      </c>
      <c r="M100" s="19" t="s">
        <v>185</v>
      </c>
      <c r="N100" s="19" t="s">
        <v>261</v>
      </c>
      <c r="O100" s="19" t="s">
        <v>240</v>
      </c>
      <c r="P100"/>
      <c r="Q100"/>
      <c r="R100"/>
      <c r="S100"/>
    </row>
    <row r="101" spans="1:19" s="22" customFormat="1" ht="53.45" customHeight="1">
      <c r="A101">
        <v>106</v>
      </c>
      <c r="B101" s="19" t="s">
        <v>254</v>
      </c>
      <c r="C101" s="19" t="s">
        <v>268</v>
      </c>
      <c r="D101" s="19" t="s">
        <v>236</v>
      </c>
      <c r="E101" s="19" t="s">
        <v>260</v>
      </c>
      <c r="F101" s="29">
        <v>41001</v>
      </c>
      <c r="G101" s="19" t="s">
        <v>269</v>
      </c>
      <c r="H101" s="23" t="s">
        <v>167</v>
      </c>
      <c r="I101" s="21">
        <v>630000</v>
      </c>
      <c r="J101" s="29">
        <v>51200010501</v>
      </c>
      <c r="K101" s="29">
        <v>2</v>
      </c>
      <c r="L101" s="29">
        <v>8</v>
      </c>
      <c r="M101" s="19" t="s">
        <v>117</v>
      </c>
      <c r="N101" s="19" t="s">
        <v>261</v>
      </c>
      <c r="O101" s="19" t="s">
        <v>240</v>
      </c>
      <c r="P101"/>
      <c r="Q101"/>
      <c r="R101"/>
      <c r="S101"/>
    </row>
    <row r="102" spans="1:19" s="22" customFormat="1" ht="53.45" customHeight="1">
      <c r="A102">
        <v>106</v>
      </c>
      <c r="B102" s="19" t="s">
        <v>254</v>
      </c>
      <c r="C102" s="19" t="s">
        <v>268</v>
      </c>
      <c r="D102" s="19" t="s">
        <v>236</v>
      </c>
      <c r="E102" s="19" t="s">
        <v>260</v>
      </c>
      <c r="F102" s="29">
        <v>41001</v>
      </c>
      <c r="G102" s="19" t="s">
        <v>269</v>
      </c>
      <c r="H102" s="23" t="s">
        <v>167</v>
      </c>
      <c r="I102" s="21">
        <v>40000</v>
      </c>
      <c r="J102" s="29">
        <v>51200010501</v>
      </c>
      <c r="K102" s="29">
        <v>1</v>
      </c>
      <c r="L102" s="29">
        <v>8</v>
      </c>
      <c r="M102" s="19" t="s">
        <v>117</v>
      </c>
      <c r="N102" s="19" t="s">
        <v>261</v>
      </c>
      <c r="O102" s="19" t="s">
        <v>240</v>
      </c>
      <c r="P102"/>
      <c r="Q102"/>
      <c r="R102"/>
      <c r="S102"/>
    </row>
    <row r="103" spans="1:19" s="22" customFormat="1" ht="53.45" customHeight="1">
      <c r="A103">
        <v>106</v>
      </c>
      <c r="B103" s="19" t="s">
        <v>254</v>
      </c>
      <c r="C103" s="19" t="s">
        <v>270</v>
      </c>
      <c r="D103" s="19" t="s">
        <v>236</v>
      </c>
      <c r="E103" s="19" t="s">
        <v>260</v>
      </c>
      <c r="F103" s="29">
        <v>41001</v>
      </c>
      <c r="G103" s="19" t="s">
        <v>271</v>
      </c>
      <c r="H103" s="23" t="s">
        <v>149</v>
      </c>
      <c r="I103" s="21">
        <v>50000</v>
      </c>
      <c r="J103" s="29">
        <v>51200010501</v>
      </c>
      <c r="K103" s="29">
        <v>1</v>
      </c>
      <c r="L103" s="29">
        <v>8</v>
      </c>
      <c r="M103" s="19" t="s">
        <v>117</v>
      </c>
      <c r="N103" s="19" t="s">
        <v>261</v>
      </c>
      <c r="O103" s="19" t="s">
        <v>240</v>
      </c>
      <c r="P103"/>
      <c r="Q103"/>
      <c r="R103"/>
      <c r="S103"/>
    </row>
    <row r="104" spans="1:19" s="22" customFormat="1" ht="53.45" customHeight="1">
      <c r="A104">
        <v>106</v>
      </c>
      <c r="B104" s="19" t="s">
        <v>254</v>
      </c>
      <c r="C104" s="19" t="s">
        <v>270</v>
      </c>
      <c r="D104" s="19" t="s">
        <v>236</v>
      </c>
      <c r="E104" s="19" t="s">
        <v>260</v>
      </c>
      <c r="F104" s="29">
        <v>41001</v>
      </c>
      <c r="G104" s="19" t="s">
        <v>271</v>
      </c>
      <c r="H104" s="25" t="s">
        <v>149</v>
      </c>
      <c r="I104" s="21">
        <v>700000</v>
      </c>
      <c r="J104" s="29">
        <v>51200010501</v>
      </c>
      <c r="K104" s="29">
        <v>2</v>
      </c>
      <c r="L104" s="29">
        <v>8</v>
      </c>
      <c r="M104" s="19" t="s">
        <v>117</v>
      </c>
      <c r="N104" s="19" t="s">
        <v>261</v>
      </c>
      <c r="O104" s="19" t="s">
        <v>240</v>
      </c>
      <c r="P104"/>
      <c r="Q104"/>
      <c r="R104"/>
      <c r="S104"/>
    </row>
    <row r="105" spans="1:19" s="22" customFormat="1" ht="53.45" customHeight="1">
      <c r="A105">
        <v>106</v>
      </c>
      <c r="B105" s="19" t="s">
        <v>185</v>
      </c>
      <c r="C105" s="19" t="s">
        <v>272</v>
      </c>
      <c r="D105" s="19" t="s">
        <v>236</v>
      </c>
      <c r="E105" s="19" t="s">
        <v>273</v>
      </c>
      <c r="F105" s="19">
        <v>42901</v>
      </c>
      <c r="G105" s="19" t="s">
        <v>161</v>
      </c>
      <c r="H105" s="25" t="s">
        <v>40</v>
      </c>
      <c r="I105" s="21">
        <v>100000</v>
      </c>
      <c r="J105" s="19">
        <v>51200010501</v>
      </c>
      <c r="K105" s="19">
        <v>1</v>
      </c>
      <c r="L105" s="19">
        <v>1</v>
      </c>
      <c r="M105" s="19" t="s">
        <v>247</v>
      </c>
      <c r="N105" s="19" t="s">
        <v>274</v>
      </c>
      <c r="O105" s="19" t="s">
        <v>240</v>
      </c>
      <c r="P105"/>
      <c r="Q105"/>
      <c r="R105"/>
      <c r="S105"/>
    </row>
    <row r="106" spans="1:19" s="22" customFormat="1" ht="53.45" customHeight="1">
      <c r="A106">
        <v>106</v>
      </c>
      <c r="B106" s="19" t="s">
        <v>185</v>
      </c>
      <c r="C106" s="19" t="s">
        <v>275</v>
      </c>
      <c r="D106" s="19" t="s">
        <v>236</v>
      </c>
      <c r="E106" s="19" t="s">
        <v>273</v>
      </c>
      <c r="F106" s="19">
        <v>41001</v>
      </c>
      <c r="G106" s="19" t="s">
        <v>173</v>
      </c>
      <c r="H106" s="25" t="s">
        <v>174</v>
      </c>
      <c r="I106" s="21">
        <v>240000</v>
      </c>
      <c r="J106" s="19">
        <v>51200010501</v>
      </c>
      <c r="K106" s="19">
        <v>1</v>
      </c>
      <c r="L106" s="19">
        <v>1</v>
      </c>
      <c r="M106" s="19" t="s">
        <v>247</v>
      </c>
      <c r="N106" s="19" t="s">
        <v>274</v>
      </c>
      <c r="O106" s="19" t="s">
        <v>240</v>
      </c>
      <c r="P106"/>
      <c r="Q106"/>
      <c r="R106"/>
      <c r="S106"/>
    </row>
    <row r="107" spans="1:19" s="22" customFormat="1" ht="53.45" customHeight="1">
      <c r="A107">
        <v>106</v>
      </c>
      <c r="B107" s="19" t="s">
        <v>185</v>
      </c>
      <c r="C107" s="19" t="s">
        <v>276</v>
      </c>
      <c r="D107" s="19" t="s">
        <v>236</v>
      </c>
      <c r="E107" s="19" t="s">
        <v>273</v>
      </c>
      <c r="F107" s="19">
        <v>41001</v>
      </c>
      <c r="G107" s="19" t="s">
        <v>166</v>
      </c>
      <c r="H107" s="25" t="s">
        <v>167</v>
      </c>
      <c r="I107" s="21">
        <v>170000</v>
      </c>
      <c r="J107" s="19">
        <v>51200010501</v>
      </c>
      <c r="K107" s="19">
        <v>1</v>
      </c>
      <c r="L107" s="19">
        <v>1</v>
      </c>
      <c r="M107" s="19" t="s">
        <v>247</v>
      </c>
      <c r="N107" s="19" t="s">
        <v>274</v>
      </c>
      <c r="O107" s="19" t="s">
        <v>240</v>
      </c>
      <c r="P107"/>
      <c r="Q107"/>
      <c r="R107"/>
      <c r="S107"/>
    </row>
    <row r="108" spans="1:19" s="22" customFormat="1" ht="53.45" customHeight="1">
      <c r="A108">
        <v>106</v>
      </c>
      <c r="B108" s="19" t="s">
        <v>185</v>
      </c>
      <c r="C108" s="19" t="s">
        <v>277</v>
      </c>
      <c r="D108" s="19" t="s">
        <v>236</v>
      </c>
      <c r="E108" s="19" t="s">
        <v>273</v>
      </c>
      <c r="F108" s="19">
        <v>40301</v>
      </c>
      <c r="G108" s="19" t="s">
        <v>189</v>
      </c>
      <c r="H108" s="25" t="s">
        <v>190</v>
      </c>
      <c r="I108" s="21">
        <v>210000</v>
      </c>
      <c r="J108" s="19">
        <v>51200010501</v>
      </c>
      <c r="K108" s="19">
        <v>1</v>
      </c>
      <c r="L108" s="19">
        <v>1</v>
      </c>
      <c r="M108" s="19" t="s">
        <v>247</v>
      </c>
      <c r="N108" s="19" t="s">
        <v>274</v>
      </c>
      <c r="O108" s="19" t="s">
        <v>240</v>
      </c>
      <c r="P108"/>
      <c r="Q108"/>
      <c r="R108"/>
      <c r="S108"/>
    </row>
    <row r="109" spans="1:19" s="22" customFormat="1" ht="53.45" customHeight="1">
      <c r="A109">
        <v>106</v>
      </c>
      <c r="B109" s="19" t="s">
        <v>185</v>
      </c>
      <c r="C109" s="19" t="s">
        <v>278</v>
      </c>
      <c r="D109" s="19" t="s">
        <v>236</v>
      </c>
      <c r="E109" s="19" t="s">
        <v>273</v>
      </c>
      <c r="F109" s="19">
        <v>40301</v>
      </c>
      <c r="G109" s="19" t="s">
        <v>181</v>
      </c>
      <c r="H109" s="25" t="s">
        <v>182</v>
      </c>
      <c r="I109" s="21">
        <v>210000</v>
      </c>
      <c r="J109" s="19">
        <v>51200010501</v>
      </c>
      <c r="K109" s="19">
        <v>1</v>
      </c>
      <c r="L109" s="19">
        <v>1</v>
      </c>
      <c r="M109" s="19" t="s">
        <v>247</v>
      </c>
      <c r="N109" s="19" t="s">
        <v>274</v>
      </c>
      <c r="O109" s="19" t="s">
        <v>240</v>
      </c>
      <c r="P109"/>
      <c r="Q109"/>
      <c r="R109"/>
      <c r="S109"/>
    </row>
    <row r="110" spans="1:19" s="22" customFormat="1" ht="53.45" customHeight="1">
      <c r="A110">
        <v>106</v>
      </c>
      <c r="B110" s="19" t="s">
        <v>19</v>
      </c>
      <c r="C110" s="19" t="s">
        <v>279</v>
      </c>
      <c r="D110" s="19" t="s">
        <v>236</v>
      </c>
      <c r="E110" s="19" t="s">
        <v>273</v>
      </c>
      <c r="F110" s="19">
        <v>40301</v>
      </c>
      <c r="G110" s="19" t="s">
        <v>178</v>
      </c>
      <c r="H110" s="25" t="s">
        <v>88</v>
      </c>
      <c r="I110" s="21">
        <v>222316</v>
      </c>
      <c r="J110" s="19">
        <v>51200010501</v>
      </c>
      <c r="K110" s="19">
        <v>1</v>
      </c>
      <c r="L110" s="19">
        <v>1</v>
      </c>
      <c r="M110" s="19" t="s">
        <v>25</v>
      </c>
      <c r="N110" s="19" t="s">
        <v>274</v>
      </c>
      <c r="O110" s="19" t="s">
        <v>240</v>
      </c>
      <c r="P110"/>
      <c r="Q110"/>
      <c r="R110"/>
      <c r="S110"/>
    </row>
    <row r="111" spans="1:19" s="22" customFormat="1" ht="53.45" customHeight="1">
      <c r="A111">
        <v>106</v>
      </c>
      <c r="B111" s="19" t="s">
        <v>19</v>
      </c>
      <c r="C111" s="19" t="s">
        <v>280</v>
      </c>
      <c r="D111" s="19" t="s">
        <v>236</v>
      </c>
      <c r="E111" s="19" t="s">
        <v>273</v>
      </c>
      <c r="F111" s="19">
        <v>41001</v>
      </c>
      <c r="G111" s="19" t="s">
        <v>281</v>
      </c>
      <c r="H111" s="23" t="s">
        <v>282</v>
      </c>
      <c r="I111" s="21">
        <v>146200</v>
      </c>
      <c r="J111" s="19">
        <v>51200010501</v>
      </c>
      <c r="K111" s="19">
        <v>1</v>
      </c>
      <c r="L111" s="19">
        <v>1</v>
      </c>
      <c r="M111" s="19" t="s">
        <v>25</v>
      </c>
      <c r="N111" s="19" t="s">
        <v>274</v>
      </c>
      <c r="O111" s="19" t="s">
        <v>240</v>
      </c>
      <c r="P111"/>
      <c r="Q111"/>
      <c r="R111"/>
      <c r="S111"/>
    </row>
    <row r="112" spans="1:19" s="22" customFormat="1" ht="53.45" customHeight="1">
      <c r="A112">
        <v>106</v>
      </c>
      <c r="B112" s="19" t="s">
        <v>37</v>
      </c>
      <c r="C112" s="19" t="s">
        <v>283</v>
      </c>
      <c r="D112" s="19" t="s">
        <v>236</v>
      </c>
      <c r="E112" s="19" t="s">
        <v>284</v>
      </c>
      <c r="F112" s="19">
        <v>41001</v>
      </c>
      <c r="G112" s="19" t="s">
        <v>285</v>
      </c>
      <c r="H112" s="23" t="s">
        <v>111</v>
      </c>
      <c r="I112" s="21">
        <v>1300000</v>
      </c>
      <c r="J112" s="19">
        <v>51200010501</v>
      </c>
      <c r="K112" s="19">
        <v>1</v>
      </c>
      <c r="L112" s="19">
        <v>2</v>
      </c>
      <c r="M112" s="19" t="s">
        <v>19</v>
      </c>
      <c r="N112" s="19" t="s">
        <v>286</v>
      </c>
      <c r="O112" s="19" t="s">
        <v>240</v>
      </c>
      <c r="P112"/>
      <c r="Q112"/>
      <c r="R112"/>
      <c r="S112"/>
    </row>
    <row r="113" spans="1:19" s="22" customFormat="1" ht="53.45" customHeight="1">
      <c r="A113">
        <v>106</v>
      </c>
      <c r="B113" s="19" t="s">
        <v>185</v>
      </c>
      <c r="C113" s="19" t="s">
        <v>287</v>
      </c>
      <c r="D113" s="19" t="s">
        <v>236</v>
      </c>
      <c r="E113" s="19" t="s">
        <v>288</v>
      </c>
      <c r="F113" s="19">
        <v>41001</v>
      </c>
      <c r="G113" s="19" t="s">
        <v>289</v>
      </c>
      <c r="H113" s="23" t="s">
        <v>265</v>
      </c>
      <c r="I113" s="21">
        <v>40000</v>
      </c>
      <c r="J113" s="19">
        <v>51200010501</v>
      </c>
      <c r="K113" s="19">
        <v>1</v>
      </c>
      <c r="L113" s="19">
        <v>1</v>
      </c>
      <c r="M113" s="19" t="s">
        <v>247</v>
      </c>
      <c r="N113" s="19" t="s">
        <v>274</v>
      </c>
      <c r="O113" s="19" t="s">
        <v>240</v>
      </c>
      <c r="P113"/>
      <c r="Q113"/>
      <c r="R113"/>
      <c r="S113"/>
    </row>
    <row r="114" spans="1:19" s="22" customFormat="1" ht="53.45" customHeight="1">
      <c r="A114">
        <v>106</v>
      </c>
      <c r="B114" s="19" t="s">
        <v>185</v>
      </c>
      <c r="C114" s="19" t="s">
        <v>290</v>
      </c>
      <c r="D114" s="19" t="s">
        <v>236</v>
      </c>
      <c r="E114" s="19" t="s">
        <v>288</v>
      </c>
      <c r="F114" s="19">
        <v>41001</v>
      </c>
      <c r="G114" s="19" t="s">
        <v>163</v>
      </c>
      <c r="H114" s="23" t="s">
        <v>164</v>
      </c>
      <c r="I114" s="21">
        <v>40000</v>
      </c>
      <c r="J114" s="19">
        <v>51200010501</v>
      </c>
      <c r="K114" s="19">
        <v>1</v>
      </c>
      <c r="L114" s="19">
        <v>1</v>
      </c>
      <c r="M114" s="19" t="s">
        <v>247</v>
      </c>
      <c r="N114" s="19" t="s">
        <v>274</v>
      </c>
      <c r="O114" s="19" t="s">
        <v>240</v>
      </c>
      <c r="P114" s="18"/>
      <c r="Q114" s="18"/>
      <c r="R114" s="18"/>
      <c r="S114" s="18"/>
    </row>
    <row r="115" spans="1:19" s="22" customFormat="1" ht="53.45" customHeight="1">
      <c r="A115">
        <v>106</v>
      </c>
      <c r="B115" s="19" t="s">
        <v>185</v>
      </c>
      <c r="C115" s="19" t="s">
        <v>291</v>
      </c>
      <c r="D115" s="19" t="s">
        <v>236</v>
      </c>
      <c r="E115" s="19" t="s">
        <v>288</v>
      </c>
      <c r="F115" s="19">
        <v>41001</v>
      </c>
      <c r="G115" s="19" t="s">
        <v>159</v>
      </c>
      <c r="H115" s="23" t="s">
        <v>132</v>
      </c>
      <c r="I115" s="21">
        <v>20000</v>
      </c>
      <c r="J115" s="19">
        <v>51200010501</v>
      </c>
      <c r="K115" s="19">
        <v>1</v>
      </c>
      <c r="L115" s="19">
        <v>1</v>
      </c>
      <c r="M115" s="19" t="s">
        <v>247</v>
      </c>
      <c r="N115" s="19" t="s">
        <v>274</v>
      </c>
      <c r="O115" s="19" t="s">
        <v>240</v>
      </c>
      <c r="P115"/>
      <c r="Q115"/>
      <c r="R115"/>
      <c r="S115"/>
    </row>
    <row r="116" spans="1:19" s="22" customFormat="1" ht="53.45" customHeight="1">
      <c r="A116" s="18">
        <v>106</v>
      </c>
      <c r="B116" s="19" t="s">
        <v>185</v>
      </c>
      <c r="C116" s="19" t="s">
        <v>292</v>
      </c>
      <c r="D116" s="19" t="s">
        <v>236</v>
      </c>
      <c r="E116" s="19" t="s">
        <v>288</v>
      </c>
      <c r="F116" s="19">
        <v>41001</v>
      </c>
      <c r="G116" s="19" t="s">
        <v>154</v>
      </c>
      <c r="H116" s="23" t="s">
        <v>155</v>
      </c>
      <c r="I116" s="21">
        <v>40000</v>
      </c>
      <c r="J116" s="19">
        <v>51200010501</v>
      </c>
      <c r="K116" s="19">
        <v>1</v>
      </c>
      <c r="L116" s="19">
        <v>1</v>
      </c>
      <c r="M116" s="19" t="s">
        <v>247</v>
      </c>
      <c r="N116" s="19" t="s">
        <v>274</v>
      </c>
      <c r="O116" s="19" t="s">
        <v>240</v>
      </c>
      <c r="P116"/>
      <c r="Q116"/>
      <c r="R116"/>
      <c r="S116"/>
    </row>
    <row r="117" spans="1:19" s="22" customFormat="1" ht="53.45" customHeight="1">
      <c r="A117" s="18">
        <v>106</v>
      </c>
      <c r="B117" s="19" t="s">
        <v>185</v>
      </c>
      <c r="C117" s="19" t="s">
        <v>293</v>
      </c>
      <c r="D117" s="19" t="s">
        <v>236</v>
      </c>
      <c r="E117" s="19" t="s">
        <v>288</v>
      </c>
      <c r="F117" s="19">
        <v>41001</v>
      </c>
      <c r="G117" s="19" t="s">
        <v>294</v>
      </c>
      <c r="H117" s="23" t="s">
        <v>295</v>
      </c>
      <c r="I117" s="21">
        <v>40000</v>
      </c>
      <c r="J117" s="19">
        <v>51200010501</v>
      </c>
      <c r="K117" s="19">
        <v>1</v>
      </c>
      <c r="L117" s="19">
        <v>1</v>
      </c>
      <c r="M117" s="19" t="s">
        <v>247</v>
      </c>
      <c r="N117" s="19" t="s">
        <v>274</v>
      </c>
      <c r="O117" s="19" t="s">
        <v>240</v>
      </c>
      <c r="P117"/>
      <c r="Q117"/>
      <c r="R117"/>
      <c r="S117"/>
    </row>
    <row r="118" spans="1:19" s="22" customFormat="1" ht="53.45" customHeight="1">
      <c r="A118" s="18">
        <v>106</v>
      </c>
      <c r="B118" s="19" t="s">
        <v>19</v>
      </c>
      <c r="C118" s="19" t="s">
        <v>296</v>
      </c>
      <c r="D118" s="19" t="s">
        <v>236</v>
      </c>
      <c r="E118" s="19" t="s">
        <v>288</v>
      </c>
      <c r="F118" s="19">
        <v>40301</v>
      </c>
      <c r="G118" s="19" t="s">
        <v>207</v>
      </c>
      <c r="H118" s="23" t="s">
        <v>95</v>
      </c>
      <c r="I118" s="21">
        <v>80000</v>
      </c>
      <c r="J118" s="19">
        <v>51200010501</v>
      </c>
      <c r="K118" s="19">
        <v>1</v>
      </c>
      <c r="L118" s="19">
        <v>1</v>
      </c>
      <c r="M118" s="19" t="s">
        <v>25</v>
      </c>
      <c r="N118" s="19" t="s">
        <v>274</v>
      </c>
      <c r="O118" s="19" t="s">
        <v>240</v>
      </c>
      <c r="P118"/>
      <c r="Q118"/>
      <c r="R118"/>
      <c r="S118"/>
    </row>
    <row r="119" spans="1:19" s="22" customFormat="1" ht="53.45" customHeight="1">
      <c r="A119" s="18">
        <v>106</v>
      </c>
      <c r="B119" s="19" t="s">
        <v>19</v>
      </c>
      <c r="C119" s="19" t="s">
        <v>297</v>
      </c>
      <c r="D119" s="19" t="s">
        <v>236</v>
      </c>
      <c r="E119" s="19" t="s">
        <v>288</v>
      </c>
      <c r="F119" s="19">
        <v>41001</v>
      </c>
      <c r="G119" s="19" t="s">
        <v>285</v>
      </c>
      <c r="H119" s="23" t="s">
        <v>111</v>
      </c>
      <c r="I119" s="21">
        <v>40000</v>
      </c>
      <c r="J119" s="19">
        <v>51200010501</v>
      </c>
      <c r="K119" s="19">
        <v>1</v>
      </c>
      <c r="L119" s="19">
        <v>1</v>
      </c>
      <c r="M119" s="19" t="s">
        <v>25</v>
      </c>
      <c r="N119" s="19" t="s">
        <v>274</v>
      </c>
      <c r="O119" s="19" t="s">
        <v>240</v>
      </c>
      <c r="P119"/>
      <c r="Q119"/>
      <c r="R119"/>
      <c r="S119"/>
    </row>
    <row r="120" spans="1:19" s="22" customFormat="1" ht="53.45" customHeight="1">
      <c r="A120" s="18">
        <v>106</v>
      </c>
      <c r="B120" s="19" t="s">
        <v>37</v>
      </c>
      <c r="C120" s="19" t="s">
        <v>298</v>
      </c>
      <c r="D120" s="19" t="s">
        <v>236</v>
      </c>
      <c r="E120" s="19" t="s">
        <v>288</v>
      </c>
      <c r="F120" s="19">
        <v>41001</v>
      </c>
      <c r="G120" s="19" t="s">
        <v>169</v>
      </c>
      <c r="H120" s="23" t="s">
        <v>170</v>
      </c>
      <c r="I120" s="21">
        <v>40000</v>
      </c>
      <c r="J120" s="19">
        <v>51200010501</v>
      </c>
      <c r="K120" s="19">
        <v>1</v>
      </c>
      <c r="L120" s="19">
        <v>1</v>
      </c>
      <c r="M120" s="19" t="s">
        <v>19</v>
      </c>
      <c r="N120" s="19" t="s">
        <v>274</v>
      </c>
      <c r="O120" s="19" t="s">
        <v>240</v>
      </c>
      <c r="P120" s="18"/>
      <c r="Q120" s="18"/>
      <c r="R120" s="18"/>
      <c r="S120" s="18"/>
    </row>
    <row r="121" spans="1:19" s="22" customFormat="1" ht="53.45" customHeight="1">
      <c r="A121" s="18">
        <v>106</v>
      </c>
      <c r="B121" s="19" t="s">
        <v>117</v>
      </c>
      <c r="C121" s="19" t="s">
        <v>299</v>
      </c>
      <c r="D121" s="19" t="s">
        <v>236</v>
      </c>
      <c r="E121" s="19" t="s">
        <v>288</v>
      </c>
      <c r="F121" s="19">
        <v>41001</v>
      </c>
      <c r="G121" s="19" t="s">
        <v>187</v>
      </c>
      <c r="H121" s="23" t="s">
        <v>103</v>
      </c>
      <c r="I121" s="21">
        <v>35200</v>
      </c>
      <c r="J121" s="19">
        <v>51200010501</v>
      </c>
      <c r="K121" s="19">
        <v>1</v>
      </c>
      <c r="L121" s="19">
        <v>1</v>
      </c>
      <c r="M121" s="19" t="s">
        <v>37</v>
      </c>
      <c r="N121" s="19" t="s">
        <v>274</v>
      </c>
      <c r="O121" s="19" t="s">
        <v>240</v>
      </c>
      <c r="P121" s="18"/>
      <c r="Q121" s="18"/>
      <c r="R121" s="18"/>
      <c r="S121" s="18"/>
    </row>
    <row r="122" spans="1:19" s="22" customFormat="1" ht="53.45" customHeight="1">
      <c r="A122" s="18">
        <v>106</v>
      </c>
      <c r="B122" s="19" t="s">
        <v>83</v>
      </c>
      <c r="C122" s="19" t="s">
        <v>300</v>
      </c>
      <c r="D122" s="19" t="s">
        <v>236</v>
      </c>
      <c r="E122" s="19" t="s">
        <v>301</v>
      </c>
      <c r="F122" s="19">
        <v>41001</v>
      </c>
      <c r="G122" s="19" t="s">
        <v>163</v>
      </c>
      <c r="H122" s="23" t="s">
        <v>164</v>
      </c>
      <c r="I122" s="21">
        <v>98500</v>
      </c>
      <c r="J122" s="19">
        <v>51200010501</v>
      </c>
      <c r="K122" s="19">
        <v>1</v>
      </c>
      <c r="L122" s="19">
        <v>3</v>
      </c>
      <c r="M122" s="19" t="s">
        <v>89</v>
      </c>
      <c r="N122" s="19" t="s">
        <v>302</v>
      </c>
      <c r="O122" s="19" t="s">
        <v>240</v>
      </c>
      <c r="P122" s="18"/>
      <c r="Q122" s="18"/>
      <c r="R122" s="18"/>
      <c r="S122" s="18"/>
    </row>
    <row r="123" spans="1:19" s="22" customFormat="1" ht="53.45" customHeight="1">
      <c r="A123" s="18">
        <v>106</v>
      </c>
      <c r="B123" s="19" t="s">
        <v>83</v>
      </c>
      <c r="C123" s="19" t="s">
        <v>303</v>
      </c>
      <c r="D123" s="19" t="s">
        <v>236</v>
      </c>
      <c r="E123" s="19" t="s">
        <v>301</v>
      </c>
      <c r="F123" s="19">
        <v>41001</v>
      </c>
      <c r="G123" s="19" t="s">
        <v>187</v>
      </c>
      <c r="H123" s="23" t="s">
        <v>103</v>
      </c>
      <c r="I123" s="21">
        <v>17800</v>
      </c>
      <c r="J123" s="19">
        <v>51200010501</v>
      </c>
      <c r="K123" s="19">
        <v>1</v>
      </c>
      <c r="L123" s="19">
        <v>3</v>
      </c>
      <c r="M123" s="19" t="s">
        <v>89</v>
      </c>
      <c r="N123" s="19" t="s">
        <v>302</v>
      </c>
      <c r="O123" s="19" t="s">
        <v>240</v>
      </c>
      <c r="P123" s="18"/>
      <c r="Q123" s="18"/>
      <c r="R123" s="18"/>
      <c r="S123" s="18"/>
    </row>
    <row r="124" spans="1:19" s="22" customFormat="1" ht="53.45" customHeight="1">
      <c r="A124" s="18">
        <v>106</v>
      </c>
      <c r="B124" s="19" t="s">
        <v>74</v>
      </c>
      <c r="C124" s="19" t="s">
        <v>304</v>
      </c>
      <c r="D124" s="19" t="s">
        <v>236</v>
      </c>
      <c r="E124" s="19" t="s">
        <v>301</v>
      </c>
      <c r="F124" s="19">
        <v>41001</v>
      </c>
      <c r="G124" s="19" t="s">
        <v>169</v>
      </c>
      <c r="H124" s="23" t="s">
        <v>170</v>
      </c>
      <c r="I124" s="21">
        <v>444060</v>
      </c>
      <c r="J124" s="19">
        <v>51200010501</v>
      </c>
      <c r="K124" s="19">
        <v>1</v>
      </c>
      <c r="L124" s="19">
        <v>3</v>
      </c>
      <c r="M124" s="19" t="s">
        <v>83</v>
      </c>
      <c r="N124" s="19" t="s">
        <v>302</v>
      </c>
      <c r="O124" s="19" t="s">
        <v>240</v>
      </c>
      <c r="P124"/>
      <c r="Q124"/>
      <c r="R124"/>
      <c r="S124"/>
    </row>
    <row r="125" spans="1:19" s="22" customFormat="1" ht="53.45" customHeight="1">
      <c r="A125" s="18">
        <v>106</v>
      </c>
      <c r="B125" s="19" t="s">
        <v>74</v>
      </c>
      <c r="C125" s="19" t="s">
        <v>305</v>
      </c>
      <c r="D125" s="19" t="s">
        <v>236</v>
      </c>
      <c r="E125" s="19" t="s">
        <v>301</v>
      </c>
      <c r="F125" s="19">
        <v>41001</v>
      </c>
      <c r="G125" s="19" t="s">
        <v>289</v>
      </c>
      <c r="H125" s="23" t="s">
        <v>265</v>
      </c>
      <c r="I125" s="21">
        <v>203280</v>
      </c>
      <c r="J125" s="19">
        <v>51200010501</v>
      </c>
      <c r="K125" s="19">
        <v>1</v>
      </c>
      <c r="L125" s="19">
        <v>3</v>
      </c>
      <c r="M125" s="19" t="s">
        <v>83</v>
      </c>
      <c r="N125" s="19" t="s">
        <v>302</v>
      </c>
      <c r="O125" s="19" t="s">
        <v>240</v>
      </c>
      <c r="P125"/>
      <c r="Q125"/>
      <c r="R125"/>
      <c r="S125"/>
    </row>
    <row r="126" spans="1:19" s="22" customFormat="1" ht="53.45" customHeight="1">
      <c r="A126" s="18">
        <v>106</v>
      </c>
      <c r="B126" s="19" t="s">
        <v>33</v>
      </c>
      <c r="C126" s="19" t="s">
        <v>306</v>
      </c>
      <c r="D126" s="19" t="s">
        <v>236</v>
      </c>
      <c r="E126" s="19" t="s">
        <v>301</v>
      </c>
      <c r="F126" s="19">
        <v>41001</v>
      </c>
      <c r="G126" s="19" t="s">
        <v>194</v>
      </c>
      <c r="H126" s="23" t="s">
        <v>195</v>
      </c>
      <c r="I126" s="21">
        <v>215469</v>
      </c>
      <c r="J126" s="19">
        <v>51200010501</v>
      </c>
      <c r="K126" s="19">
        <v>1</v>
      </c>
      <c r="L126" s="19">
        <v>3</v>
      </c>
      <c r="M126" s="19" t="s">
        <v>185</v>
      </c>
      <c r="N126" s="19" t="s">
        <v>302</v>
      </c>
      <c r="O126" s="19" t="s">
        <v>240</v>
      </c>
      <c r="P126" s="18"/>
      <c r="Q126" s="18"/>
      <c r="R126" s="18"/>
      <c r="S126" s="18"/>
    </row>
    <row r="127" spans="1:19" s="22" customFormat="1" ht="53.45" customHeight="1">
      <c r="A127" s="18">
        <v>106</v>
      </c>
      <c r="B127" s="19" t="s">
        <v>19</v>
      </c>
      <c r="C127" s="19" t="s">
        <v>307</v>
      </c>
      <c r="D127" s="19" t="s">
        <v>236</v>
      </c>
      <c r="E127" s="19" t="s">
        <v>301</v>
      </c>
      <c r="F127" s="19">
        <v>40301</v>
      </c>
      <c r="G127" s="19" t="s">
        <v>181</v>
      </c>
      <c r="H127" s="23" t="s">
        <v>182</v>
      </c>
      <c r="I127" s="21">
        <v>35400</v>
      </c>
      <c r="J127" s="19">
        <v>51200010501</v>
      </c>
      <c r="K127" s="19">
        <v>1</v>
      </c>
      <c r="L127" s="19">
        <v>3</v>
      </c>
      <c r="M127" s="19" t="s">
        <v>25</v>
      </c>
      <c r="N127" s="19" t="s">
        <v>302</v>
      </c>
      <c r="O127" s="19" t="s">
        <v>240</v>
      </c>
      <c r="P127" s="18"/>
      <c r="Q127" s="18"/>
      <c r="R127" s="18"/>
      <c r="S127" s="18"/>
    </row>
    <row r="128" spans="1:19" s="22" customFormat="1" ht="53.45" customHeight="1">
      <c r="A128" s="18">
        <v>106</v>
      </c>
      <c r="B128" s="19" t="s">
        <v>19</v>
      </c>
      <c r="C128" s="19" t="s">
        <v>308</v>
      </c>
      <c r="D128" s="19" t="s">
        <v>236</v>
      </c>
      <c r="E128" s="19" t="s">
        <v>301</v>
      </c>
      <c r="F128" s="19">
        <v>41001</v>
      </c>
      <c r="G128" s="19" t="s">
        <v>285</v>
      </c>
      <c r="H128" s="23" t="s">
        <v>111</v>
      </c>
      <c r="I128" s="21">
        <v>148626</v>
      </c>
      <c r="J128" s="19">
        <v>51200010501</v>
      </c>
      <c r="K128" s="19">
        <v>1</v>
      </c>
      <c r="L128" s="19">
        <v>3</v>
      </c>
      <c r="M128" s="19" t="s">
        <v>25</v>
      </c>
      <c r="N128" s="19" t="s">
        <v>302</v>
      </c>
      <c r="O128" s="19" t="s">
        <v>240</v>
      </c>
      <c r="P128" s="18"/>
      <c r="Q128" s="18"/>
      <c r="R128" s="18"/>
      <c r="S128" s="18"/>
    </row>
    <row r="129" spans="1:19" s="22" customFormat="1" ht="53.45" customHeight="1">
      <c r="A129" s="18">
        <v>106</v>
      </c>
      <c r="B129" s="19" t="s">
        <v>254</v>
      </c>
      <c r="C129" s="19" t="s">
        <v>309</v>
      </c>
      <c r="D129" s="19" t="s">
        <v>236</v>
      </c>
      <c r="E129" s="19" t="s">
        <v>301</v>
      </c>
      <c r="F129" s="19">
        <v>40301</v>
      </c>
      <c r="G129" s="19" t="s">
        <v>189</v>
      </c>
      <c r="H129" s="23" t="s">
        <v>190</v>
      </c>
      <c r="I129" s="21">
        <v>225000</v>
      </c>
      <c r="J129" s="19">
        <v>51200010501</v>
      </c>
      <c r="K129" s="19">
        <v>1</v>
      </c>
      <c r="L129" s="19">
        <v>3</v>
      </c>
      <c r="M129" s="19" t="s">
        <v>117</v>
      </c>
      <c r="N129" s="19" t="s">
        <v>302</v>
      </c>
      <c r="O129" s="19" t="s">
        <v>240</v>
      </c>
      <c r="P129" s="18"/>
      <c r="Q129" s="18"/>
      <c r="R129" s="18"/>
      <c r="S129" s="18"/>
    </row>
    <row r="130" spans="1:19" s="22" customFormat="1" ht="53.45" customHeight="1">
      <c r="A130" s="18">
        <v>106</v>
      </c>
      <c r="B130" s="19" t="s">
        <v>61</v>
      </c>
      <c r="C130" s="19" t="s">
        <v>310</v>
      </c>
      <c r="D130" s="19" t="s">
        <v>236</v>
      </c>
      <c r="E130" s="19" t="s">
        <v>311</v>
      </c>
      <c r="F130" s="19">
        <v>41001</v>
      </c>
      <c r="G130" s="19" t="s">
        <v>163</v>
      </c>
      <c r="H130" s="23" t="s">
        <v>164</v>
      </c>
      <c r="I130" s="21">
        <v>500000</v>
      </c>
      <c r="J130" s="19">
        <v>51200010501</v>
      </c>
      <c r="K130" s="19">
        <v>1</v>
      </c>
      <c r="L130" s="19">
        <v>4</v>
      </c>
      <c r="M130" s="19" t="s">
        <v>254</v>
      </c>
      <c r="N130" s="19" t="s">
        <v>312</v>
      </c>
      <c r="O130" s="19" t="s">
        <v>240</v>
      </c>
      <c r="P130"/>
      <c r="Q130"/>
      <c r="R130"/>
      <c r="S130"/>
    </row>
    <row r="131" spans="1:19" s="22" customFormat="1" ht="53.45" customHeight="1">
      <c r="A131" s="18">
        <v>106</v>
      </c>
      <c r="B131" s="19" t="s">
        <v>61</v>
      </c>
      <c r="C131" s="19" t="s">
        <v>313</v>
      </c>
      <c r="D131" s="19" t="s">
        <v>236</v>
      </c>
      <c r="E131" s="19" t="s">
        <v>311</v>
      </c>
      <c r="F131" s="19">
        <v>41001</v>
      </c>
      <c r="G131" s="19" t="s">
        <v>314</v>
      </c>
      <c r="H131" s="23" t="s">
        <v>315</v>
      </c>
      <c r="I131" s="21">
        <v>200000</v>
      </c>
      <c r="J131" s="19">
        <v>51200010501</v>
      </c>
      <c r="K131" s="19">
        <v>1</v>
      </c>
      <c r="L131" s="19">
        <v>4</v>
      </c>
      <c r="M131" s="19" t="s">
        <v>254</v>
      </c>
      <c r="N131" s="19" t="s">
        <v>312</v>
      </c>
      <c r="O131" s="19" t="s">
        <v>240</v>
      </c>
      <c r="P131"/>
      <c r="Q131"/>
      <c r="R131"/>
      <c r="S131"/>
    </row>
    <row r="132" spans="1:19" s="22" customFormat="1" ht="53.45" customHeight="1">
      <c r="A132" s="18">
        <v>106</v>
      </c>
      <c r="B132" s="19" t="s">
        <v>83</v>
      </c>
      <c r="C132" s="19" t="s">
        <v>316</v>
      </c>
      <c r="D132" s="19" t="s">
        <v>236</v>
      </c>
      <c r="E132" s="19" t="s">
        <v>317</v>
      </c>
      <c r="F132" s="29">
        <v>41001</v>
      </c>
      <c r="G132" s="19" t="s">
        <v>318</v>
      </c>
      <c r="H132" s="23" t="s">
        <v>265</v>
      </c>
      <c r="I132" s="21">
        <v>1300000</v>
      </c>
      <c r="J132" s="29">
        <v>51200010501</v>
      </c>
      <c r="K132" s="29">
        <v>1</v>
      </c>
      <c r="L132" s="29">
        <v>8</v>
      </c>
      <c r="M132" s="19" t="s">
        <v>89</v>
      </c>
      <c r="N132" s="19" t="s">
        <v>319</v>
      </c>
      <c r="O132" s="19" t="s">
        <v>240</v>
      </c>
      <c r="P132"/>
      <c r="Q132"/>
      <c r="R132"/>
      <c r="S132"/>
    </row>
    <row r="133" spans="1:19" s="22" customFormat="1" ht="53.45" customHeight="1">
      <c r="A133" s="18">
        <v>106</v>
      </c>
      <c r="B133" s="19" t="s">
        <v>83</v>
      </c>
      <c r="C133" s="19" t="s">
        <v>316</v>
      </c>
      <c r="D133" s="19" t="s">
        <v>236</v>
      </c>
      <c r="E133" s="19" t="s">
        <v>317</v>
      </c>
      <c r="F133" s="29">
        <v>41001</v>
      </c>
      <c r="G133" s="19" t="s">
        <v>318</v>
      </c>
      <c r="H133" s="23" t="s">
        <v>265</v>
      </c>
      <c r="I133" s="21">
        <v>340000</v>
      </c>
      <c r="J133" s="29">
        <v>51200010501</v>
      </c>
      <c r="K133" s="29">
        <v>1</v>
      </c>
      <c r="L133" s="29">
        <v>6</v>
      </c>
      <c r="M133" s="19" t="s">
        <v>89</v>
      </c>
      <c r="N133" s="19" t="s">
        <v>319</v>
      </c>
      <c r="O133" s="19" t="s">
        <v>240</v>
      </c>
      <c r="P133"/>
      <c r="Q133"/>
      <c r="R133"/>
      <c r="S133"/>
    </row>
    <row r="134" spans="1:19" s="22" customFormat="1" ht="53.45" customHeight="1">
      <c r="A134" s="18">
        <v>106</v>
      </c>
      <c r="B134" s="19" t="s">
        <v>83</v>
      </c>
      <c r="C134" s="19" t="s">
        <v>316</v>
      </c>
      <c r="D134" s="19" t="s">
        <v>236</v>
      </c>
      <c r="E134" s="19" t="s">
        <v>317</v>
      </c>
      <c r="F134" s="29">
        <v>41001</v>
      </c>
      <c r="G134" s="19" t="s">
        <v>318</v>
      </c>
      <c r="H134" s="23" t="s">
        <v>265</v>
      </c>
      <c r="I134" s="21">
        <v>600000</v>
      </c>
      <c r="J134" s="29">
        <v>51200010501</v>
      </c>
      <c r="K134" s="29">
        <v>2</v>
      </c>
      <c r="L134" s="29">
        <v>8</v>
      </c>
      <c r="M134" s="19" t="s">
        <v>89</v>
      </c>
      <c r="N134" s="19" t="s">
        <v>319</v>
      </c>
      <c r="O134" s="19" t="s">
        <v>240</v>
      </c>
      <c r="P134" s="18"/>
      <c r="Q134" s="18"/>
      <c r="R134" s="18"/>
      <c r="S134" s="18"/>
    </row>
    <row r="135" spans="1:19" s="22" customFormat="1" ht="53.45" customHeight="1">
      <c r="A135" s="18">
        <v>106</v>
      </c>
      <c r="B135" s="19" t="s">
        <v>74</v>
      </c>
      <c r="C135" s="19" t="s">
        <v>320</v>
      </c>
      <c r="D135" s="19" t="s">
        <v>236</v>
      </c>
      <c r="E135" s="19" t="s">
        <v>317</v>
      </c>
      <c r="F135" s="29">
        <v>40301</v>
      </c>
      <c r="G135" s="19" t="s">
        <v>246</v>
      </c>
      <c r="H135" s="23" t="s">
        <v>190</v>
      </c>
      <c r="I135" s="21">
        <v>1200000</v>
      </c>
      <c r="J135" s="29">
        <v>51200010501</v>
      </c>
      <c r="K135" s="29">
        <v>2</v>
      </c>
      <c r="L135" s="29">
        <v>8</v>
      </c>
      <c r="M135" s="19" t="s">
        <v>83</v>
      </c>
      <c r="N135" s="19" t="s">
        <v>319</v>
      </c>
      <c r="O135" s="19" t="s">
        <v>240</v>
      </c>
      <c r="P135" s="18"/>
      <c r="Q135" s="18"/>
      <c r="R135" s="18"/>
      <c r="S135" s="18"/>
    </row>
    <row r="136" spans="1:19" s="22" customFormat="1" ht="53.45" customHeight="1">
      <c r="A136">
        <v>106</v>
      </c>
      <c r="B136" s="19" t="s">
        <v>74</v>
      </c>
      <c r="C136" s="19" t="s">
        <v>320</v>
      </c>
      <c r="D136" s="19" t="s">
        <v>236</v>
      </c>
      <c r="E136" s="19" t="s">
        <v>317</v>
      </c>
      <c r="F136" s="29">
        <v>40301</v>
      </c>
      <c r="G136" s="19" t="s">
        <v>246</v>
      </c>
      <c r="H136" s="23" t="s">
        <v>190</v>
      </c>
      <c r="I136" s="21">
        <v>280000</v>
      </c>
      <c r="J136" s="29">
        <v>51200010501</v>
      </c>
      <c r="K136" s="29">
        <v>1</v>
      </c>
      <c r="L136" s="29">
        <v>6</v>
      </c>
      <c r="M136" s="19" t="s">
        <v>83</v>
      </c>
      <c r="N136" s="19" t="s">
        <v>319</v>
      </c>
      <c r="O136" s="19" t="s">
        <v>240</v>
      </c>
      <c r="P136" s="18"/>
      <c r="Q136" s="18"/>
      <c r="R136" s="18"/>
      <c r="S136" s="18"/>
    </row>
    <row r="137" spans="1:19" s="22" customFormat="1" ht="53.45" customHeight="1">
      <c r="A137">
        <v>106</v>
      </c>
      <c r="B137" s="19" t="s">
        <v>74</v>
      </c>
      <c r="C137" s="19" t="s">
        <v>320</v>
      </c>
      <c r="D137" s="19" t="s">
        <v>236</v>
      </c>
      <c r="E137" s="19" t="s">
        <v>317</v>
      </c>
      <c r="F137" s="29">
        <v>40301</v>
      </c>
      <c r="G137" s="19" t="s">
        <v>246</v>
      </c>
      <c r="H137" s="23" t="s">
        <v>190</v>
      </c>
      <c r="I137" s="21">
        <v>1100000</v>
      </c>
      <c r="J137" s="29">
        <v>51200010501</v>
      </c>
      <c r="K137" s="29">
        <v>1</v>
      </c>
      <c r="L137" s="29">
        <v>8</v>
      </c>
      <c r="M137" s="19" t="s">
        <v>83</v>
      </c>
      <c r="N137" s="19" t="s">
        <v>319</v>
      </c>
      <c r="O137" s="19" t="s">
        <v>240</v>
      </c>
      <c r="P137" s="18"/>
      <c r="Q137" s="18"/>
      <c r="R137" s="18"/>
      <c r="S137" s="18"/>
    </row>
    <row r="138" spans="1:19" s="22" customFormat="1" ht="53.45" customHeight="1">
      <c r="A138">
        <v>106</v>
      </c>
      <c r="B138" s="19" t="s">
        <v>247</v>
      </c>
      <c r="C138" s="19" t="s">
        <v>321</v>
      </c>
      <c r="D138" s="19" t="s">
        <v>236</v>
      </c>
      <c r="E138" s="19" t="s">
        <v>317</v>
      </c>
      <c r="F138" s="29">
        <v>40301</v>
      </c>
      <c r="G138" s="19" t="s">
        <v>207</v>
      </c>
      <c r="H138" s="23" t="s">
        <v>95</v>
      </c>
      <c r="I138" s="21">
        <v>304000</v>
      </c>
      <c r="J138" s="29">
        <v>51200010501</v>
      </c>
      <c r="K138" s="29">
        <v>1</v>
      </c>
      <c r="L138" s="29">
        <v>6</v>
      </c>
      <c r="M138" s="19" t="s">
        <v>50</v>
      </c>
      <c r="N138" s="19" t="s">
        <v>319</v>
      </c>
      <c r="O138" s="19" t="s">
        <v>240</v>
      </c>
      <c r="P138"/>
      <c r="Q138"/>
      <c r="R138"/>
      <c r="S138"/>
    </row>
    <row r="139" spans="1:19" s="22" customFormat="1" ht="53.45" customHeight="1">
      <c r="A139">
        <v>106</v>
      </c>
      <c r="B139" s="19" t="s">
        <v>247</v>
      </c>
      <c r="C139" s="19" t="s">
        <v>321</v>
      </c>
      <c r="D139" s="19" t="s">
        <v>236</v>
      </c>
      <c r="E139" s="19" t="s">
        <v>317</v>
      </c>
      <c r="F139" s="29">
        <v>40301</v>
      </c>
      <c r="G139" s="19" t="s">
        <v>207</v>
      </c>
      <c r="H139" s="23" t="s">
        <v>95</v>
      </c>
      <c r="I139" s="21">
        <v>900000</v>
      </c>
      <c r="J139" s="29">
        <v>51200010501</v>
      </c>
      <c r="K139" s="29">
        <v>2</v>
      </c>
      <c r="L139" s="29">
        <v>8</v>
      </c>
      <c r="M139" s="19" t="s">
        <v>50</v>
      </c>
      <c r="N139" s="19" t="s">
        <v>319</v>
      </c>
      <c r="O139" s="19" t="s">
        <v>240</v>
      </c>
      <c r="P139" s="18"/>
      <c r="Q139" s="18"/>
      <c r="R139" s="18"/>
      <c r="S139" s="18"/>
    </row>
    <row r="140" spans="1:19" s="22" customFormat="1" ht="53.45" customHeight="1">
      <c r="A140">
        <v>106</v>
      </c>
      <c r="B140" s="19" t="s">
        <v>247</v>
      </c>
      <c r="C140" s="19" t="s">
        <v>321</v>
      </c>
      <c r="D140" s="19" t="s">
        <v>236</v>
      </c>
      <c r="E140" s="19" t="s">
        <v>317</v>
      </c>
      <c r="F140" s="29">
        <v>40301</v>
      </c>
      <c r="G140" s="19" t="s">
        <v>207</v>
      </c>
      <c r="H140" s="23" t="s">
        <v>95</v>
      </c>
      <c r="I140" s="21">
        <v>1270690</v>
      </c>
      <c r="J140" s="29">
        <v>51200010501</v>
      </c>
      <c r="K140" s="29">
        <v>1</v>
      </c>
      <c r="L140" s="29">
        <v>8</v>
      </c>
      <c r="M140" s="19" t="s">
        <v>50</v>
      </c>
      <c r="N140" s="19" t="s">
        <v>319</v>
      </c>
      <c r="O140" s="19" t="s">
        <v>240</v>
      </c>
      <c r="P140" s="18"/>
      <c r="Q140" s="18"/>
      <c r="R140" s="18"/>
      <c r="S140" s="18"/>
    </row>
    <row r="141" spans="1:19" s="22" customFormat="1" ht="53.45" customHeight="1">
      <c r="A141">
        <v>106</v>
      </c>
      <c r="B141" s="19" t="s">
        <v>247</v>
      </c>
      <c r="C141" s="19" t="s">
        <v>322</v>
      </c>
      <c r="D141" s="19" t="s">
        <v>236</v>
      </c>
      <c r="E141" s="19" t="s">
        <v>317</v>
      </c>
      <c r="F141" s="29">
        <v>41001</v>
      </c>
      <c r="G141" s="19" t="s">
        <v>285</v>
      </c>
      <c r="H141" s="23" t="s">
        <v>111</v>
      </c>
      <c r="I141" s="21">
        <v>300000</v>
      </c>
      <c r="J141" s="29">
        <v>51200010501</v>
      </c>
      <c r="K141" s="29">
        <v>1</v>
      </c>
      <c r="L141" s="29">
        <v>6</v>
      </c>
      <c r="M141" s="19" t="s">
        <v>50</v>
      </c>
      <c r="N141" s="19" t="s">
        <v>319</v>
      </c>
      <c r="O141" s="19" t="s">
        <v>240</v>
      </c>
      <c r="P141" s="18"/>
      <c r="Q141" s="18"/>
      <c r="R141" s="18"/>
      <c r="S141" s="18"/>
    </row>
    <row r="142" spans="1:19" s="22" customFormat="1" ht="53.45" customHeight="1">
      <c r="A142">
        <v>106</v>
      </c>
      <c r="B142" s="19" t="s">
        <v>247</v>
      </c>
      <c r="C142" s="19" t="s">
        <v>322</v>
      </c>
      <c r="D142" s="19" t="s">
        <v>236</v>
      </c>
      <c r="E142" s="19" t="s">
        <v>317</v>
      </c>
      <c r="F142" s="29">
        <v>41001</v>
      </c>
      <c r="G142" s="19" t="s">
        <v>285</v>
      </c>
      <c r="H142" s="23" t="s">
        <v>111</v>
      </c>
      <c r="I142" s="21">
        <v>1300000</v>
      </c>
      <c r="J142" s="29">
        <v>51200010501</v>
      </c>
      <c r="K142" s="29">
        <v>1</v>
      </c>
      <c r="L142" s="29">
        <v>8</v>
      </c>
      <c r="M142" s="19" t="s">
        <v>50</v>
      </c>
      <c r="N142" s="19" t="s">
        <v>319</v>
      </c>
      <c r="O142" s="19" t="s">
        <v>240</v>
      </c>
      <c r="P142" s="18"/>
      <c r="Q142" s="18"/>
      <c r="R142" s="18"/>
      <c r="S142" s="18"/>
    </row>
    <row r="143" spans="1:19" s="22" customFormat="1" ht="53.45" customHeight="1">
      <c r="A143">
        <v>106</v>
      </c>
      <c r="B143" s="19" t="s">
        <v>247</v>
      </c>
      <c r="C143" s="19" t="s">
        <v>322</v>
      </c>
      <c r="D143" s="19" t="s">
        <v>236</v>
      </c>
      <c r="E143" s="19" t="s">
        <v>317</v>
      </c>
      <c r="F143" s="29">
        <v>41001</v>
      </c>
      <c r="G143" s="19" t="s">
        <v>285</v>
      </c>
      <c r="H143" s="23" t="s">
        <v>111</v>
      </c>
      <c r="I143" s="21">
        <v>1100000</v>
      </c>
      <c r="J143" s="29">
        <v>51200010501</v>
      </c>
      <c r="K143" s="29">
        <v>2</v>
      </c>
      <c r="L143" s="29">
        <v>8</v>
      </c>
      <c r="M143" s="19" t="s">
        <v>50</v>
      </c>
      <c r="N143" s="19" t="s">
        <v>319</v>
      </c>
      <c r="O143" s="19" t="s">
        <v>240</v>
      </c>
      <c r="P143"/>
      <c r="Q143"/>
      <c r="R143"/>
      <c r="S143"/>
    </row>
    <row r="144" spans="1:19" s="22" customFormat="1" ht="53.45" customHeight="1">
      <c r="A144">
        <v>106</v>
      </c>
      <c r="B144" s="19" t="s">
        <v>247</v>
      </c>
      <c r="C144" s="19" t="s">
        <v>323</v>
      </c>
      <c r="D144" s="19" t="s">
        <v>236</v>
      </c>
      <c r="E144" s="19" t="s">
        <v>317</v>
      </c>
      <c r="F144" s="29">
        <v>41001</v>
      </c>
      <c r="G144" s="19" t="s">
        <v>324</v>
      </c>
      <c r="H144" s="23" t="s">
        <v>195</v>
      </c>
      <c r="I144" s="21">
        <v>1258630</v>
      </c>
      <c r="J144" s="29">
        <v>51200010501</v>
      </c>
      <c r="K144" s="29">
        <v>1</v>
      </c>
      <c r="L144" s="29">
        <v>8</v>
      </c>
      <c r="M144" s="19" t="s">
        <v>50</v>
      </c>
      <c r="N144" s="19" t="s">
        <v>319</v>
      </c>
      <c r="O144" s="19" t="s">
        <v>240</v>
      </c>
      <c r="P144" s="18"/>
      <c r="Q144" s="18"/>
      <c r="R144" s="18"/>
      <c r="S144" s="18"/>
    </row>
    <row r="145" spans="1:19" s="22" customFormat="1" ht="53.45" customHeight="1">
      <c r="A145">
        <v>106</v>
      </c>
      <c r="B145" s="19" t="s">
        <v>247</v>
      </c>
      <c r="C145" s="19" t="s">
        <v>323</v>
      </c>
      <c r="D145" s="19" t="s">
        <v>236</v>
      </c>
      <c r="E145" s="19" t="s">
        <v>317</v>
      </c>
      <c r="F145" s="29">
        <v>41001</v>
      </c>
      <c r="G145" s="19" t="s">
        <v>324</v>
      </c>
      <c r="H145" s="23" t="s">
        <v>195</v>
      </c>
      <c r="I145" s="21">
        <v>125100</v>
      </c>
      <c r="J145" s="29">
        <v>51200010501</v>
      </c>
      <c r="K145" s="29">
        <v>1</v>
      </c>
      <c r="L145" s="29">
        <v>6</v>
      </c>
      <c r="M145" s="19" t="s">
        <v>50</v>
      </c>
      <c r="N145" s="19" t="s">
        <v>319</v>
      </c>
      <c r="O145" s="19" t="s">
        <v>240</v>
      </c>
      <c r="P145" s="18"/>
      <c r="Q145" s="18"/>
      <c r="R145" s="18"/>
      <c r="S145" s="18"/>
    </row>
    <row r="146" spans="1:19" s="22" customFormat="1" ht="53.45" customHeight="1">
      <c r="A146" s="18">
        <v>106</v>
      </c>
      <c r="B146" s="19" t="s">
        <v>247</v>
      </c>
      <c r="C146" s="19" t="s">
        <v>323</v>
      </c>
      <c r="D146" s="19" t="s">
        <v>236</v>
      </c>
      <c r="E146" s="19" t="s">
        <v>317</v>
      </c>
      <c r="F146" s="29">
        <v>41001</v>
      </c>
      <c r="G146" s="19" t="s">
        <v>324</v>
      </c>
      <c r="H146" s="23" t="s">
        <v>195</v>
      </c>
      <c r="I146" s="21">
        <v>700000</v>
      </c>
      <c r="J146" s="29">
        <v>51200010501</v>
      </c>
      <c r="K146" s="29">
        <v>2</v>
      </c>
      <c r="L146" s="29">
        <v>8</v>
      </c>
      <c r="M146" s="19" t="s">
        <v>50</v>
      </c>
      <c r="N146" s="19" t="s">
        <v>319</v>
      </c>
      <c r="O146" s="19" t="s">
        <v>240</v>
      </c>
      <c r="P146" s="18"/>
      <c r="Q146" s="18"/>
      <c r="R146" s="18"/>
      <c r="S146" s="18"/>
    </row>
    <row r="147" spans="1:19" s="22" customFormat="1" ht="53.45" customHeight="1">
      <c r="A147" s="18">
        <v>106</v>
      </c>
      <c r="B147" s="19" t="s">
        <v>247</v>
      </c>
      <c r="C147" s="19" t="s">
        <v>325</v>
      </c>
      <c r="D147" s="19" t="s">
        <v>236</v>
      </c>
      <c r="E147" s="19" t="s">
        <v>317</v>
      </c>
      <c r="F147" s="29">
        <v>40301</v>
      </c>
      <c r="G147" s="19" t="s">
        <v>249</v>
      </c>
      <c r="H147" s="23" t="s">
        <v>226</v>
      </c>
      <c r="I147" s="21">
        <v>1500000</v>
      </c>
      <c r="J147" s="29">
        <v>51200010501</v>
      </c>
      <c r="K147" s="29">
        <v>2</v>
      </c>
      <c r="L147" s="29">
        <v>8</v>
      </c>
      <c r="M147" s="19" t="s">
        <v>50</v>
      </c>
      <c r="N147" s="19" t="s">
        <v>319</v>
      </c>
      <c r="O147" s="19" t="s">
        <v>240</v>
      </c>
      <c r="P147" s="18"/>
      <c r="Q147" s="18"/>
      <c r="R147" s="18"/>
      <c r="S147" s="18"/>
    </row>
    <row r="148" spans="1:19" s="22" customFormat="1" ht="53.45" customHeight="1">
      <c r="A148" s="18">
        <v>106</v>
      </c>
      <c r="B148" s="19" t="s">
        <v>247</v>
      </c>
      <c r="C148" s="19" t="s">
        <v>325</v>
      </c>
      <c r="D148" s="19" t="s">
        <v>236</v>
      </c>
      <c r="E148" s="19" t="s">
        <v>317</v>
      </c>
      <c r="F148" s="29">
        <v>40301</v>
      </c>
      <c r="G148" s="19" t="s">
        <v>249</v>
      </c>
      <c r="H148" s="23" t="s">
        <v>226</v>
      </c>
      <c r="I148" s="21">
        <v>330000</v>
      </c>
      <c r="J148" s="29">
        <v>51200010501</v>
      </c>
      <c r="K148" s="29">
        <v>1</v>
      </c>
      <c r="L148" s="29">
        <v>6</v>
      </c>
      <c r="M148" s="19" t="s">
        <v>50</v>
      </c>
      <c r="N148" s="19" t="s">
        <v>319</v>
      </c>
      <c r="O148" s="19" t="s">
        <v>240</v>
      </c>
      <c r="P148" s="18"/>
      <c r="Q148" s="18"/>
      <c r="R148" s="18"/>
      <c r="S148" s="18"/>
    </row>
    <row r="149" spans="1:19" s="22" customFormat="1" ht="53.45" customHeight="1">
      <c r="A149" s="18">
        <v>106</v>
      </c>
      <c r="B149" s="19" t="s">
        <v>247</v>
      </c>
      <c r="C149" s="19" t="s">
        <v>325</v>
      </c>
      <c r="D149" s="19" t="s">
        <v>236</v>
      </c>
      <c r="E149" s="19" t="s">
        <v>317</v>
      </c>
      <c r="F149" s="29">
        <v>40301</v>
      </c>
      <c r="G149" s="19" t="s">
        <v>249</v>
      </c>
      <c r="H149" s="23" t="s">
        <v>226</v>
      </c>
      <c r="I149" s="21">
        <v>1500000</v>
      </c>
      <c r="J149" s="29">
        <v>51200010501</v>
      </c>
      <c r="K149" s="29">
        <v>1</v>
      </c>
      <c r="L149" s="29">
        <v>8</v>
      </c>
      <c r="M149" s="19" t="s">
        <v>50</v>
      </c>
      <c r="N149" s="19" t="s">
        <v>319</v>
      </c>
      <c r="O149" s="19" t="s">
        <v>240</v>
      </c>
      <c r="P149" s="18"/>
      <c r="Q149" s="18"/>
      <c r="R149" s="18"/>
      <c r="S149" s="18"/>
    </row>
    <row r="150" spans="1:19" s="22" customFormat="1" ht="53.45" customHeight="1">
      <c r="A150" s="18">
        <v>106</v>
      </c>
      <c r="B150" s="19" t="s">
        <v>33</v>
      </c>
      <c r="C150" s="19" t="s">
        <v>326</v>
      </c>
      <c r="D150" s="19" t="s">
        <v>236</v>
      </c>
      <c r="E150" s="19" t="s">
        <v>317</v>
      </c>
      <c r="F150" s="29">
        <v>40301</v>
      </c>
      <c r="G150" s="19" t="s">
        <v>327</v>
      </c>
      <c r="H150" s="23" t="s">
        <v>88</v>
      </c>
      <c r="I150" s="21">
        <v>330000</v>
      </c>
      <c r="J150" s="29">
        <v>51200010501</v>
      </c>
      <c r="K150" s="29">
        <v>1</v>
      </c>
      <c r="L150" s="29">
        <v>6</v>
      </c>
      <c r="M150" s="19" t="s">
        <v>185</v>
      </c>
      <c r="N150" s="19" t="s">
        <v>319</v>
      </c>
      <c r="O150" s="19" t="s">
        <v>240</v>
      </c>
      <c r="P150" s="18"/>
      <c r="Q150" s="18"/>
      <c r="R150" s="18"/>
      <c r="S150" s="18"/>
    </row>
    <row r="151" spans="1:19" s="22" customFormat="1" ht="53.45" customHeight="1">
      <c r="A151" s="18">
        <v>106</v>
      </c>
      <c r="B151" s="19" t="s">
        <v>33</v>
      </c>
      <c r="C151" s="19" t="s">
        <v>326</v>
      </c>
      <c r="D151" s="19" t="s">
        <v>236</v>
      </c>
      <c r="E151" s="19" t="s">
        <v>317</v>
      </c>
      <c r="F151" s="29">
        <v>40301</v>
      </c>
      <c r="G151" s="19" t="s">
        <v>327</v>
      </c>
      <c r="H151" s="23" t="s">
        <v>88</v>
      </c>
      <c r="I151" s="21">
        <v>1500000</v>
      </c>
      <c r="J151" s="29">
        <v>51200010501</v>
      </c>
      <c r="K151" s="29">
        <v>2</v>
      </c>
      <c r="L151" s="29">
        <v>8</v>
      </c>
      <c r="M151" s="19" t="s">
        <v>185</v>
      </c>
      <c r="N151" s="19" t="s">
        <v>319</v>
      </c>
      <c r="O151" s="19" t="s">
        <v>240</v>
      </c>
      <c r="P151" s="18"/>
      <c r="Q151" s="18"/>
      <c r="R151" s="18"/>
      <c r="S151" s="18"/>
    </row>
    <row r="152" spans="1:19" s="22" customFormat="1" ht="53.45" customHeight="1">
      <c r="A152" s="18">
        <v>106</v>
      </c>
      <c r="B152" s="19" t="s">
        <v>33</v>
      </c>
      <c r="C152" s="19" t="s">
        <v>326</v>
      </c>
      <c r="D152" s="19" t="s">
        <v>236</v>
      </c>
      <c r="E152" s="19" t="s">
        <v>317</v>
      </c>
      <c r="F152" s="29">
        <v>40301</v>
      </c>
      <c r="G152" s="19" t="s">
        <v>327</v>
      </c>
      <c r="H152" s="23" t="s">
        <v>88</v>
      </c>
      <c r="I152" s="21">
        <v>1500000</v>
      </c>
      <c r="J152" s="29">
        <v>51200010501</v>
      </c>
      <c r="K152" s="29">
        <v>1</v>
      </c>
      <c r="L152" s="29">
        <v>8</v>
      </c>
      <c r="M152" s="19" t="s">
        <v>185</v>
      </c>
      <c r="N152" s="19" t="s">
        <v>319</v>
      </c>
      <c r="O152" s="19" t="s">
        <v>240</v>
      </c>
      <c r="P152"/>
      <c r="Q152"/>
      <c r="R152"/>
      <c r="S152"/>
    </row>
    <row r="153" spans="1:19" s="22" customFormat="1" ht="53.45" customHeight="1">
      <c r="A153" s="18">
        <v>106</v>
      </c>
      <c r="B153" s="19" t="s">
        <v>19</v>
      </c>
      <c r="C153" s="19" t="s">
        <v>328</v>
      </c>
      <c r="D153" s="19" t="s">
        <v>236</v>
      </c>
      <c r="E153" s="19" t="s">
        <v>317</v>
      </c>
      <c r="F153" s="29">
        <v>42901</v>
      </c>
      <c r="G153" s="19" t="s">
        <v>329</v>
      </c>
      <c r="H153" s="23" t="s">
        <v>40</v>
      </c>
      <c r="I153" s="21">
        <v>900000</v>
      </c>
      <c r="J153" s="29">
        <v>51200010501</v>
      </c>
      <c r="K153" s="29">
        <v>1</v>
      </c>
      <c r="L153" s="29">
        <v>8</v>
      </c>
      <c r="M153" s="19" t="s">
        <v>25</v>
      </c>
      <c r="N153" s="19" t="s">
        <v>319</v>
      </c>
      <c r="O153" s="19" t="s">
        <v>240</v>
      </c>
      <c r="P153" s="18"/>
      <c r="Q153" s="18"/>
      <c r="R153" s="18"/>
      <c r="S153" s="18"/>
    </row>
    <row r="154" spans="1:19" s="22" customFormat="1" ht="53.45" customHeight="1">
      <c r="A154" s="18">
        <v>106</v>
      </c>
      <c r="B154" s="19" t="s">
        <v>19</v>
      </c>
      <c r="C154" s="19" t="s">
        <v>328</v>
      </c>
      <c r="D154" s="19" t="s">
        <v>236</v>
      </c>
      <c r="E154" s="19" t="s">
        <v>317</v>
      </c>
      <c r="F154" s="29">
        <v>42901</v>
      </c>
      <c r="G154" s="19" t="s">
        <v>329</v>
      </c>
      <c r="H154" s="23" t="s">
        <v>40</v>
      </c>
      <c r="I154" s="21">
        <v>280000</v>
      </c>
      <c r="J154" s="29">
        <v>51200010501</v>
      </c>
      <c r="K154" s="29">
        <v>1</v>
      </c>
      <c r="L154" s="29">
        <v>6</v>
      </c>
      <c r="M154" s="19" t="s">
        <v>25</v>
      </c>
      <c r="N154" s="19" t="s">
        <v>319</v>
      </c>
      <c r="O154" s="19" t="s">
        <v>240</v>
      </c>
      <c r="P154" s="18"/>
      <c r="Q154" s="18"/>
      <c r="R154" s="18"/>
      <c r="S154" s="18"/>
    </row>
    <row r="155" spans="1:19" s="22" customFormat="1" ht="53.45" customHeight="1">
      <c r="A155" s="18">
        <v>106</v>
      </c>
      <c r="B155" s="19" t="s">
        <v>19</v>
      </c>
      <c r="C155" s="19" t="s">
        <v>328</v>
      </c>
      <c r="D155" s="19" t="s">
        <v>236</v>
      </c>
      <c r="E155" s="19" t="s">
        <v>317</v>
      </c>
      <c r="F155" s="29">
        <v>42901</v>
      </c>
      <c r="G155" s="19" t="s">
        <v>329</v>
      </c>
      <c r="H155" s="23" t="s">
        <v>40</v>
      </c>
      <c r="I155" s="21">
        <v>300000</v>
      </c>
      <c r="J155" s="29">
        <v>51200010501</v>
      </c>
      <c r="K155" s="29">
        <v>2</v>
      </c>
      <c r="L155" s="29">
        <v>8</v>
      </c>
      <c r="M155" s="19" t="s">
        <v>25</v>
      </c>
      <c r="N155" s="19" t="s">
        <v>319</v>
      </c>
      <c r="O155" s="19" t="s">
        <v>240</v>
      </c>
      <c r="P155" s="18"/>
      <c r="Q155" s="18"/>
      <c r="R155" s="18"/>
      <c r="S155" s="18"/>
    </row>
    <row r="156" spans="1:19" s="22" customFormat="1" ht="53.45" customHeight="1">
      <c r="A156" s="18">
        <v>106</v>
      </c>
      <c r="B156" s="19" t="s">
        <v>37</v>
      </c>
      <c r="C156" s="19" t="s">
        <v>330</v>
      </c>
      <c r="D156" s="19" t="s">
        <v>236</v>
      </c>
      <c r="E156" s="19" t="s">
        <v>317</v>
      </c>
      <c r="F156" s="29">
        <v>41001</v>
      </c>
      <c r="G156" s="19" t="s">
        <v>331</v>
      </c>
      <c r="H156" s="23" t="s">
        <v>315</v>
      </c>
      <c r="I156" s="21">
        <v>1227000</v>
      </c>
      <c r="J156" s="29">
        <v>51200010501</v>
      </c>
      <c r="K156" s="29">
        <v>1</v>
      </c>
      <c r="L156" s="29">
        <v>8</v>
      </c>
      <c r="M156" s="19" t="s">
        <v>27</v>
      </c>
      <c r="N156" s="19" t="s">
        <v>319</v>
      </c>
      <c r="O156" s="19" t="s">
        <v>240</v>
      </c>
      <c r="P156" s="18"/>
      <c r="Q156" s="18"/>
      <c r="R156" s="18"/>
      <c r="S156" s="18"/>
    </row>
    <row r="157" spans="1:19" s="22" customFormat="1" ht="53.45" customHeight="1">
      <c r="A157" s="18">
        <v>106</v>
      </c>
      <c r="B157" s="19" t="s">
        <v>37</v>
      </c>
      <c r="C157" s="19" t="s">
        <v>330</v>
      </c>
      <c r="D157" s="19" t="s">
        <v>236</v>
      </c>
      <c r="E157" s="19" t="s">
        <v>317</v>
      </c>
      <c r="F157" s="29">
        <v>41001</v>
      </c>
      <c r="G157" s="19" t="s">
        <v>331</v>
      </c>
      <c r="H157" s="23" t="s">
        <v>315</v>
      </c>
      <c r="I157" s="21">
        <v>700000</v>
      </c>
      <c r="J157" s="29">
        <v>51200010501</v>
      </c>
      <c r="K157" s="29">
        <v>2</v>
      </c>
      <c r="L157" s="29">
        <v>8</v>
      </c>
      <c r="M157" s="19" t="s">
        <v>27</v>
      </c>
      <c r="N157" s="19" t="s">
        <v>319</v>
      </c>
      <c r="O157" s="19" t="s">
        <v>240</v>
      </c>
      <c r="P157" s="18"/>
      <c r="Q157" s="18"/>
      <c r="R157" s="18"/>
      <c r="S157" s="18"/>
    </row>
    <row r="158" spans="1:19" s="22" customFormat="1" ht="53.45" customHeight="1">
      <c r="A158" s="18">
        <v>106</v>
      </c>
      <c r="B158" s="19" t="s">
        <v>37</v>
      </c>
      <c r="C158" s="19" t="s">
        <v>330</v>
      </c>
      <c r="D158" s="19" t="s">
        <v>236</v>
      </c>
      <c r="E158" s="19" t="s">
        <v>317</v>
      </c>
      <c r="F158" s="29">
        <v>41001</v>
      </c>
      <c r="G158" s="19" t="s">
        <v>331</v>
      </c>
      <c r="H158" s="23" t="s">
        <v>315</v>
      </c>
      <c r="I158" s="21">
        <v>310000</v>
      </c>
      <c r="J158" s="29">
        <v>51200010501</v>
      </c>
      <c r="K158" s="29">
        <v>1</v>
      </c>
      <c r="L158" s="29">
        <v>6</v>
      </c>
      <c r="M158" s="19" t="s">
        <v>27</v>
      </c>
      <c r="N158" s="19" t="s">
        <v>319</v>
      </c>
      <c r="O158" s="19" t="s">
        <v>240</v>
      </c>
      <c r="P158"/>
      <c r="Q158"/>
      <c r="R158"/>
      <c r="S158"/>
    </row>
    <row r="159" spans="1:19" s="22" customFormat="1" ht="53.45" customHeight="1">
      <c r="A159" s="18">
        <v>106</v>
      </c>
      <c r="B159" s="19" t="s">
        <v>69</v>
      </c>
      <c r="C159" s="19" t="s">
        <v>332</v>
      </c>
      <c r="D159" s="19" t="s">
        <v>236</v>
      </c>
      <c r="E159" s="19" t="s">
        <v>333</v>
      </c>
      <c r="F159" s="29">
        <v>41001</v>
      </c>
      <c r="G159" s="19" t="s">
        <v>285</v>
      </c>
      <c r="H159" s="23" t="s">
        <v>111</v>
      </c>
      <c r="I159" s="21">
        <v>800000</v>
      </c>
      <c r="J159" s="29">
        <v>51200010501</v>
      </c>
      <c r="K159" s="29">
        <v>2</v>
      </c>
      <c r="L159" s="29">
        <v>8</v>
      </c>
      <c r="M159" s="19" t="s">
        <v>55</v>
      </c>
      <c r="N159" s="19" t="s">
        <v>261</v>
      </c>
      <c r="O159" s="19" t="s">
        <v>240</v>
      </c>
      <c r="P159"/>
      <c r="Q159"/>
      <c r="R159"/>
      <c r="S159"/>
    </row>
    <row r="160" spans="1:19" s="22" customFormat="1" ht="53.45" customHeight="1">
      <c r="A160" s="18">
        <v>106</v>
      </c>
      <c r="B160" s="19" t="s">
        <v>69</v>
      </c>
      <c r="C160" s="19" t="s">
        <v>332</v>
      </c>
      <c r="D160" s="19" t="s">
        <v>236</v>
      </c>
      <c r="E160" s="19" t="s">
        <v>333</v>
      </c>
      <c r="F160" s="29">
        <v>41001</v>
      </c>
      <c r="G160" s="19" t="s">
        <v>285</v>
      </c>
      <c r="H160" s="23" t="s">
        <v>111</v>
      </c>
      <c r="I160" s="21">
        <v>50000</v>
      </c>
      <c r="J160" s="29">
        <v>51200010501</v>
      </c>
      <c r="K160" s="29">
        <v>1</v>
      </c>
      <c r="L160" s="29">
        <v>8</v>
      </c>
      <c r="M160" s="19" t="s">
        <v>55</v>
      </c>
      <c r="N160" s="19" t="s">
        <v>261</v>
      </c>
      <c r="O160" s="19" t="s">
        <v>240</v>
      </c>
      <c r="P160"/>
      <c r="Q160"/>
      <c r="R160"/>
      <c r="S160"/>
    </row>
    <row r="161" spans="1:19" s="22" customFormat="1" ht="53.45" customHeight="1">
      <c r="A161" s="18">
        <v>106</v>
      </c>
      <c r="B161" s="19" t="s">
        <v>254</v>
      </c>
      <c r="C161" s="19" t="s">
        <v>334</v>
      </c>
      <c r="D161" s="19" t="s">
        <v>236</v>
      </c>
      <c r="E161" s="19" t="s">
        <v>335</v>
      </c>
      <c r="F161" s="19">
        <v>43202</v>
      </c>
      <c r="G161" s="19" t="s">
        <v>336</v>
      </c>
      <c r="H161" s="23" t="s">
        <v>170</v>
      </c>
      <c r="I161" s="21">
        <v>370370</v>
      </c>
      <c r="J161" s="19">
        <v>51200010501</v>
      </c>
      <c r="K161" s="19">
        <v>1</v>
      </c>
      <c r="L161" s="19">
        <v>1</v>
      </c>
      <c r="M161" s="19" t="s">
        <v>117</v>
      </c>
      <c r="N161" s="19" t="s">
        <v>337</v>
      </c>
      <c r="O161" s="19" t="s">
        <v>240</v>
      </c>
      <c r="P161"/>
      <c r="Q161"/>
      <c r="R161"/>
      <c r="S161"/>
    </row>
    <row r="162" spans="1:19" s="22" customFormat="1" ht="53.45" customHeight="1">
      <c r="A162" s="18">
        <v>106</v>
      </c>
      <c r="B162" s="19" t="s">
        <v>74</v>
      </c>
      <c r="C162" s="19" t="s">
        <v>338</v>
      </c>
      <c r="D162" s="19" t="s">
        <v>236</v>
      </c>
      <c r="E162" s="19" t="s">
        <v>339</v>
      </c>
      <c r="F162" s="19">
        <v>43202</v>
      </c>
      <c r="G162" s="19" t="s">
        <v>340</v>
      </c>
      <c r="H162" s="23" t="s">
        <v>190</v>
      </c>
      <c r="I162" s="21">
        <v>400000</v>
      </c>
      <c r="J162" s="19">
        <v>51200010501</v>
      </c>
      <c r="K162" s="19">
        <v>1</v>
      </c>
      <c r="L162" s="19">
        <v>1</v>
      </c>
      <c r="M162" s="19" t="s">
        <v>83</v>
      </c>
      <c r="N162" s="19" t="s">
        <v>341</v>
      </c>
      <c r="O162" s="19" t="s">
        <v>240</v>
      </c>
      <c r="P162"/>
      <c r="Q162"/>
      <c r="R162"/>
      <c r="S162"/>
    </row>
    <row r="163" spans="1:19" s="22" customFormat="1" ht="53.45" customHeight="1">
      <c r="A163" s="18">
        <v>106</v>
      </c>
      <c r="B163" s="19" t="s">
        <v>83</v>
      </c>
      <c r="C163" s="19" t="s">
        <v>342</v>
      </c>
      <c r="D163" s="19" t="s">
        <v>236</v>
      </c>
      <c r="E163" s="19" t="s">
        <v>343</v>
      </c>
      <c r="F163" s="19">
        <v>43001</v>
      </c>
      <c r="G163" s="19" t="s">
        <v>344</v>
      </c>
      <c r="H163" s="23" t="s">
        <v>108</v>
      </c>
      <c r="I163" s="21">
        <v>100000</v>
      </c>
      <c r="J163" s="19">
        <v>51200010501</v>
      </c>
      <c r="K163" s="19">
        <v>1</v>
      </c>
      <c r="L163" s="19">
        <v>7</v>
      </c>
      <c r="M163" s="19" t="s">
        <v>89</v>
      </c>
      <c r="N163" s="19" t="s">
        <v>345</v>
      </c>
      <c r="O163" s="19" t="s">
        <v>240</v>
      </c>
      <c r="P163"/>
      <c r="Q163"/>
      <c r="R163"/>
      <c r="S163"/>
    </row>
    <row r="164" spans="1:19" s="22" customFormat="1" ht="53.45" customHeight="1">
      <c r="A164" s="18">
        <v>106</v>
      </c>
      <c r="B164" s="19" t="s">
        <v>254</v>
      </c>
      <c r="C164" s="19" t="s">
        <v>346</v>
      </c>
      <c r="D164" s="19" t="s">
        <v>236</v>
      </c>
      <c r="E164" s="19" t="s">
        <v>347</v>
      </c>
      <c r="F164" s="29">
        <v>41001</v>
      </c>
      <c r="G164" s="19" t="s">
        <v>187</v>
      </c>
      <c r="H164" s="23" t="s">
        <v>103</v>
      </c>
      <c r="I164" s="21">
        <v>112000</v>
      </c>
      <c r="J164" s="29">
        <v>51200010501</v>
      </c>
      <c r="K164" s="29">
        <v>2</v>
      </c>
      <c r="L164" s="29">
        <v>2</v>
      </c>
      <c r="M164" s="19" t="s">
        <v>348</v>
      </c>
      <c r="N164" s="19" t="s">
        <v>349</v>
      </c>
      <c r="O164" s="19" t="s">
        <v>240</v>
      </c>
      <c r="P164"/>
      <c r="Q164"/>
      <c r="R164"/>
      <c r="S164"/>
    </row>
    <row r="165" spans="1:19" s="22" customFormat="1" ht="53.45" customHeight="1">
      <c r="A165" s="18">
        <v>106</v>
      </c>
      <c r="B165" s="19" t="s">
        <v>254</v>
      </c>
      <c r="C165" s="19" t="s">
        <v>346</v>
      </c>
      <c r="D165" s="19" t="s">
        <v>236</v>
      </c>
      <c r="E165" s="19" t="s">
        <v>347</v>
      </c>
      <c r="F165" s="29">
        <v>41001</v>
      </c>
      <c r="G165" s="19" t="s">
        <v>187</v>
      </c>
      <c r="H165" s="23" t="s">
        <v>103</v>
      </c>
      <c r="I165" s="21">
        <v>4688000</v>
      </c>
      <c r="J165" s="29">
        <v>51200010501</v>
      </c>
      <c r="K165" s="29">
        <v>1</v>
      </c>
      <c r="L165" s="29">
        <v>2</v>
      </c>
      <c r="M165" s="19" t="s">
        <v>348</v>
      </c>
      <c r="N165" s="19" t="s">
        <v>349</v>
      </c>
      <c r="O165" s="19" t="s">
        <v>240</v>
      </c>
      <c r="P165"/>
      <c r="Q165"/>
      <c r="R165"/>
      <c r="S165"/>
    </row>
    <row r="166" spans="1:19" s="22" customFormat="1" ht="53.45" customHeight="1">
      <c r="A166" s="18">
        <v>106</v>
      </c>
      <c r="B166" s="19" t="s">
        <v>83</v>
      </c>
      <c r="C166" s="19" t="s">
        <v>350</v>
      </c>
      <c r="D166" s="19" t="s">
        <v>236</v>
      </c>
      <c r="E166" s="19" t="s">
        <v>351</v>
      </c>
      <c r="F166" s="19">
        <v>43202</v>
      </c>
      <c r="G166" s="19" t="s">
        <v>352</v>
      </c>
      <c r="H166" s="23" t="s">
        <v>95</v>
      </c>
      <c r="I166" s="21">
        <v>2616000</v>
      </c>
      <c r="J166" s="19">
        <v>51200010501</v>
      </c>
      <c r="K166" s="19">
        <v>1</v>
      </c>
      <c r="L166" s="19">
        <v>7</v>
      </c>
      <c r="M166" s="19" t="s">
        <v>89</v>
      </c>
      <c r="N166" s="19" t="s">
        <v>353</v>
      </c>
      <c r="O166" s="19" t="s">
        <v>240</v>
      </c>
      <c r="P166"/>
      <c r="Q166"/>
      <c r="R166"/>
      <c r="S166"/>
    </row>
    <row r="167" spans="1:19" s="22" customFormat="1" ht="53.45" customHeight="1">
      <c r="A167" s="18">
        <v>106</v>
      </c>
      <c r="B167" s="19" t="s">
        <v>61</v>
      </c>
      <c r="C167" s="19" t="s">
        <v>354</v>
      </c>
      <c r="D167" s="19" t="s">
        <v>236</v>
      </c>
      <c r="E167" s="19" t="s">
        <v>355</v>
      </c>
      <c r="F167" s="19">
        <v>40301</v>
      </c>
      <c r="G167" s="19" t="s">
        <v>178</v>
      </c>
      <c r="H167" s="23" t="s">
        <v>88</v>
      </c>
      <c r="I167" s="21">
        <v>750000</v>
      </c>
      <c r="J167" s="19">
        <v>51200010501</v>
      </c>
      <c r="K167" s="19">
        <v>1</v>
      </c>
      <c r="L167" s="19">
        <v>2</v>
      </c>
      <c r="M167" s="19" t="s">
        <v>81</v>
      </c>
      <c r="N167" s="19" t="s">
        <v>356</v>
      </c>
      <c r="O167" s="19" t="s">
        <v>240</v>
      </c>
      <c r="P167"/>
      <c r="Q167"/>
      <c r="R167"/>
      <c r="S167"/>
    </row>
    <row r="168" spans="1:19" s="22" customFormat="1" ht="53.45" customHeight="1">
      <c r="A168" s="18">
        <v>106</v>
      </c>
      <c r="B168" s="19" t="s">
        <v>69</v>
      </c>
      <c r="C168" s="19" t="s">
        <v>357</v>
      </c>
      <c r="D168" s="19" t="s">
        <v>236</v>
      </c>
      <c r="E168" s="19" t="s">
        <v>358</v>
      </c>
      <c r="F168" s="19">
        <v>41001</v>
      </c>
      <c r="G168" s="19" t="s">
        <v>285</v>
      </c>
      <c r="H168" s="23" t="s">
        <v>111</v>
      </c>
      <c r="I168" s="21">
        <v>700000</v>
      </c>
      <c r="J168" s="19">
        <v>51200010501</v>
      </c>
      <c r="K168" s="19">
        <v>1</v>
      </c>
      <c r="L168" s="19">
        <v>4</v>
      </c>
      <c r="M168" s="19" t="s">
        <v>74</v>
      </c>
      <c r="N168" s="19" t="s">
        <v>312</v>
      </c>
      <c r="O168" s="19" t="s">
        <v>240</v>
      </c>
      <c r="P168"/>
      <c r="Q168"/>
      <c r="R168"/>
      <c r="S168"/>
    </row>
    <row r="169" spans="1:19" s="22" customFormat="1" ht="53.45" customHeight="1">
      <c r="A169" s="18">
        <v>106</v>
      </c>
      <c r="B169" s="19" t="s">
        <v>83</v>
      </c>
      <c r="C169" s="19" t="s">
        <v>359</v>
      </c>
      <c r="D169" s="19" t="s">
        <v>236</v>
      </c>
      <c r="E169" s="19" t="s">
        <v>360</v>
      </c>
      <c r="F169" s="19">
        <v>41001</v>
      </c>
      <c r="G169" s="19" t="s">
        <v>361</v>
      </c>
      <c r="H169" s="23" t="s">
        <v>282</v>
      </c>
      <c r="I169" s="21">
        <v>200000</v>
      </c>
      <c r="J169" s="19">
        <v>51200010501</v>
      </c>
      <c r="K169" s="19">
        <v>1</v>
      </c>
      <c r="L169" s="19">
        <v>4</v>
      </c>
      <c r="M169" s="19" t="s">
        <v>89</v>
      </c>
      <c r="N169" s="19" t="s">
        <v>312</v>
      </c>
      <c r="O169" s="19" t="s">
        <v>240</v>
      </c>
      <c r="P169"/>
      <c r="Q169"/>
      <c r="R169"/>
      <c r="S169"/>
    </row>
    <row r="170" spans="1:19" s="22" customFormat="1" ht="53.45" customHeight="1">
      <c r="A170" s="18">
        <v>106</v>
      </c>
      <c r="B170" s="19" t="s">
        <v>83</v>
      </c>
      <c r="C170" s="19" t="s">
        <v>362</v>
      </c>
      <c r="D170" s="19" t="s">
        <v>236</v>
      </c>
      <c r="E170" s="19" t="s">
        <v>360</v>
      </c>
      <c r="F170" s="19">
        <v>41001</v>
      </c>
      <c r="G170" s="19" t="s">
        <v>166</v>
      </c>
      <c r="H170" s="23" t="s">
        <v>167</v>
      </c>
      <c r="I170" s="21">
        <v>300000</v>
      </c>
      <c r="J170" s="19">
        <v>51200010501</v>
      </c>
      <c r="K170" s="19">
        <v>1</v>
      </c>
      <c r="L170" s="19">
        <v>4</v>
      </c>
      <c r="M170" s="19" t="s">
        <v>89</v>
      </c>
      <c r="N170" s="19" t="s">
        <v>312</v>
      </c>
      <c r="O170" s="19" t="s">
        <v>240</v>
      </c>
      <c r="P170"/>
      <c r="Q170"/>
      <c r="R170"/>
      <c r="S170"/>
    </row>
    <row r="171" spans="1:19" s="22" customFormat="1" ht="53.45" customHeight="1">
      <c r="A171" s="18">
        <v>106</v>
      </c>
      <c r="B171" s="19" t="s">
        <v>83</v>
      </c>
      <c r="C171" s="19" t="s">
        <v>363</v>
      </c>
      <c r="D171" s="19" t="s">
        <v>236</v>
      </c>
      <c r="E171" s="19" t="s">
        <v>360</v>
      </c>
      <c r="F171" s="19">
        <v>41001</v>
      </c>
      <c r="G171" s="19" t="s">
        <v>148</v>
      </c>
      <c r="H171" s="23" t="s">
        <v>149</v>
      </c>
      <c r="I171" s="21">
        <v>300000</v>
      </c>
      <c r="J171" s="19">
        <v>51200010501</v>
      </c>
      <c r="K171" s="19">
        <v>1</v>
      </c>
      <c r="L171" s="19">
        <v>4</v>
      </c>
      <c r="M171" s="19" t="s">
        <v>89</v>
      </c>
      <c r="N171" s="19" t="s">
        <v>312</v>
      </c>
      <c r="O171" s="19" t="s">
        <v>240</v>
      </c>
      <c r="P171"/>
      <c r="Q171"/>
      <c r="R171"/>
      <c r="S171"/>
    </row>
    <row r="172" spans="1:19" s="22" customFormat="1" ht="53.45" customHeight="1">
      <c r="A172" s="18">
        <v>106</v>
      </c>
      <c r="B172" s="19" t="s">
        <v>74</v>
      </c>
      <c r="C172" s="19" t="s">
        <v>364</v>
      </c>
      <c r="D172" s="19" t="s">
        <v>236</v>
      </c>
      <c r="E172" s="19" t="s">
        <v>360</v>
      </c>
      <c r="F172" s="19">
        <v>40301</v>
      </c>
      <c r="G172" s="19" t="s">
        <v>178</v>
      </c>
      <c r="H172" s="23" t="s">
        <v>88</v>
      </c>
      <c r="I172" s="21">
        <v>1000000</v>
      </c>
      <c r="J172" s="19">
        <v>51200010501</v>
      </c>
      <c r="K172" s="19">
        <v>1</v>
      </c>
      <c r="L172" s="19">
        <v>4</v>
      </c>
      <c r="M172" s="19" t="s">
        <v>83</v>
      </c>
      <c r="N172" s="19" t="s">
        <v>312</v>
      </c>
      <c r="O172" s="19" t="s">
        <v>240</v>
      </c>
      <c r="P172"/>
      <c r="Q172"/>
      <c r="R172"/>
      <c r="S172"/>
    </row>
    <row r="173" spans="1:19" s="22" customFormat="1" ht="53.45" customHeight="1">
      <c r="A173" s="18">
        <v>106</v>
      </c>
      <c r="B173" s="19" t="s">
        <v>74</v>
      </c>
      <c r="C173" s="19" t="s">
        <v>365</v>
      </c>
      <c r="D173" s="19" t="s">
        <v>236</v>
      </c>
      <c r="E173" s="19" t="s">
        <v>360</v>
      </c>
      <c r="F173" s="19">
        <v>40301</v>
      </c>
      <c r="G173" s="19" t="s">
        <v>181</v>
      </c>
      <c r="H173" s="23" t="s">
        <v>182</v>
      </c>
      <c r="I173" s="21">
        <v>200000</v>
      </c>
      <c r="J173" s="19">
        <v>51200010501</v>
      </c>
      <c r="K173" s="19">
        <v>1</v>
      </c>
      <c r="L173" s="19">
        <v>4</v>
      </c>
      <c r="M173" s="19" t="s">
        <v>83</v>
      </c>
      <c r="N173" s="19" t="s">
        <v>312</v>
      </c>
      <c r="O173" s="19" t="s">
        <v>240</v>
      </c>
      <c r="P173"/>
      <c r="Q173"/>
      <c r="R173"/>
      <c r="S173"/>
    </row>
    <row r="174" spans="1:19" s="22" customFormat="1" ht="53.45" customHeight="1">
      <c r="A174" s="18">
        <v>106</v>
      </c>
      <c r="B174" s="19" t="s">
        <v>74</v>
      </c>
      <c r="C174" s="19" t="s">
        <v>366</v>
      </c>
      <c r="D174" s="19" t="s">
        <v>236</v>
      </c>
      <c r="E174" s="19" t="s">
        <v>360</v>
      </c>
      <c r="F174" s="19">
        <v>42901</v>
      </c>
      <c r="G174" s="19" t="s">
        <v>161</v>
      </c>
      <c r="H174" s="23" t="s">
        <v>40</v>
      </c>
      <c r="I174" s="21">
        <v>200000</v>
      </c>
      <c r="J174" s="19">
        <v>51200010501</v>
      </c>
      <c r="K174" s="19">
        <v>1</v>
      </c>
      <c r="L174" s="19">
        <v>4</v>
      </c>
      <c r="M174" s="19" t="s">
        <v>124</v>
      </c>
      <c r="N174" s="19" t="s">
        <v>312</v>
      </c>
      <c r="O174" s="19" t="s">
        <v>240</v>
      </c>
      <c r="P174"/>
      <c r="Q174"/>
      <c r="R174"/>
      <c r="S174"/>
    </row>
    <row r="175" spans="1:19" s="22" customFormat="1" ht="53.45" customHeight="1">
      <c r="A175" s="18">
        <v>106</v>
      </c>
      <c r="B175" s="19" t="s">
        <v>69</v>
      </c>
      <c r="C175" s="19" t="s">
        <v>367</v>
      </c>
      <c r="D175" s="19" t="s">
        <v>236</v>
      </c>
      <c r="E175" s="19" t="s">
        <v>360</v>
      </c>
      <c r="F175" s="19">
        <v>40301</v>
      </c>
      <c r="G175" s="19" t="s">
        <v>184</v>
      </c>
      <c r="H175" s="23" t="s">
        <v>108</v>
      </c>
      <c r="I175" s="21">
        <v>700000</v>
      </c>
      <c r="J175" s="19">
        <v>51200010501</v>
      </c>
      <c r="K175" s="19">
        <v>1</v>
      </c>
      <c r="L175" s="19">
        <v>4</v>
      </c>
      <c r="M175" s="19" t="s">
        <v>74</v>
      </c>
      <c r="N175" s="19" t="s">
        <v>312</v>
      </c>
      <c r="O175" s="19" t="s">
        <v>240</v>
      </c>
      <c r="P175"/>
      <c r="Q175"/>
      <c r="R175"/>
      <c r="S175"/>
    </row>
    <row r="176" spans="1:19" s="22" customFormat="1" ht="53.45" customHeight="1">
      <c r="A176" s="18">
        <v>106</v>
      </c>
      <c r="B176" s="19" t="s">
        <v>254</v>
      </c>
      <c r="C176" s="19" t="s">
        <v>368</v>
      </c>
      <c r="D176" s="19" t="s">
        <v>236</v>
      </c>
      <c r="E176" s="19" t="s">
        <v>360</v>
      </c>
      <c r="F176" s="19">
        <v>40301</v>
      </c>
      <c r="G176" s="19" t="s">
        <v>207</v>
      </c>
      <c r="H176" s="23" t="s">
        <v>95</v>
      </c>
      <c r="I176" s="21">
        <v>300000</v>
      </c>
      <c r="J176" s="19">
        <v>51200010501</v>
      </c>
      <c r="K176" s="19">
        <v>1</v>
      </c>
      <c r="L176" s="19">
        <v>4</v>
      </c>
      <c r="M176" s="19" t="s">
        <v>348</v>
      </c>
      <c r="N176" s="19" t="s">
        <v>312</v>
      </c>
      <c r="O176" s="19" t="s">
        <v>240</v>
      </c>
      <c r="P176"/>
      <c r="Q176"/>
      <c r="R176"/>
      <c r="S176"/>
    </row>
    <row r="177" spans="1:19" s="22" customFormat="1" ht="53.45" customHeight="1">
      <c r="A177" s="18">
        <v>106</v>
      </c>
      <c r="B177" s="19" t="s">
        <v>254</v>
      </c>
      <c r="C177" s="19" t="s">
        <v>369</v>
      </c>
      <c r="D177" s="19" t="s">
        <v>236</v>
      </c>
      <c r="E177" s="19" t="s">
        <v>360</v>
      </c>
      <c r="F177" s="19">
        <v>41001</v>
      </c>
      <c r="G177" s="19" t="s">
        <v>289</v>
      </c>
      <c r="H177" s="23" t="s">
        <v>265</v>
      </c>
      <c r="I177" s="21">
        <v>100000</v>
      </c>
      <c r="J177" s="19">
        <v>51200010501</v>
      </c>
      <c r="K177" s="19">
        <v>1</v>
      </c>
      <c r="L177" s="19">
        <v>4</v>
      </c>
      <c r="M177" s="19" t="s">
        <v>348</v>
      </c>
      <c r="N177" s="19" t="s">
        <v>312</v>
      </c>
      <c r="O177" s="19" t="s">
        <v>240</v>
      </c>
      <c r="P177"/>
      <c r="Q177"/>
      <c r="R177"/>
      <c r="S177"/>
    </row>
    <row r="178" spans="1:19" s="22" customFormat="1" ht="53.45" customHeight="1">
      <c r="A178" s="18">
        <v>106</v>
      </c>
      <c r="B178" s="19" t="s">
        <v>254</v>
      </c>
      <c r="C178" s="19" t="s">
        <v>370</v>
      </c>
      <c r="D178" s="19" t="s">
        <v>236</v>
      </c>
      <c r="E178" s="19" t="s">
        <v>360</v>
      </c>
      <c r="F178" s="19">
        <v>40301</v>
      </c>
      <c r="G178" s="19" t="s">
        <v>189</v>
      </c>
      <c r="H178" s="23" t="s">
        <v>190</v>
      </c>
      <c r="I178" s="21">
        <v>1000000</v>
      </c>
      <c r="J178" s="19">
        <v>51200010501</v>
      </c>
      <c r="K178" s="19">
        <v>1</v>
      </c>
      <c r="L178" s="19">
        <v>4</v>
      </c>
      <c r="M178" s="19" t="s">
        <v>348</v>
      </c>
      <c r="N178" s="19" t="s">
        <v>312</v>
      </c>
      <c r="O178" s="19" t="s">
        <v>240</v>
      </c>
      <c r="P178"/>
      <c r="Q178"/>
      <c r="R178"/>
      <c r="S178"/>
    </row>
    <row r="179" spans="1:19" s="22" customFormat="1" ht="53.45" customHeight="1">
      <c r="A179" s="18">
        <v>106</v>
      </c>
      <c r="B179" s="19" t="s">
        <v>254</v>
      </c>
      <c r="C179" s="19" t="s">
        <v>371</v>
      </c>
      <c r="D179" s="19" t="s">
        <v>236</v>
      </c>
      <c r="E179" s="19" t="s">
        <v>360</v>
      </c>
      <c r="F179" s="19">
        <v>41001</v>
      </c>
      <c r="G179" s="19" t="s">
        <v>194</v>
      </c>
      <c r="H179" s="23" t="s">
        <v>195</v>
      </c>
      <c r="I179" s="21">
        <v>300000</v>
      </c>
      <c r="J179" s="19">
        <v>51200010501</v>
      </c>
      <c r="K179" s="19">
        <v>1</v>
      </c>
      <c r="L179" s="19">
        <v>4</v>
      </c>
      <c r="M179" s="19" t="s">
        <v>117</v>
      </c>
      <c r="N179" s="19" t="s">
        <v>312</v>
      </c>
      <c r="O179" s="19" t="s">
        <v>240</v>
      </c>
      <c r="P179"/>
      <c r="Q179"/>
      <c r="R179"/>
      <c r="S179"/>
    </row>
    <row r="180" spans="1:19" s="22" customFormat="1" ht="53.45" customHeight="1">
      <c r="A180" s="18">
        <v>106</v>
      </c>
      <c r="B180" s="19" t="s">
        <v>185</v>
      </c>
      <c r="C180" s="19" t="s">
        <v>372</v>
      </c>
      <c r="D180" s="19" t="s">
        <v>236</v>
      </c>
      <c r="E180" s="19" t="s">
        <v>373</v>
      </c>
      <c r="F180" s="19">
        <v>41001</v>
      </c>
      <c r="G180" s="19" t="s">
        <v>314</v>
      </c>
      <c r="H180" s="23" t="s">
        <v>315</v>
      </c>
      <c r="I180" s="21">
        <v>175000</v>
      </c>
      <c r="J180" s="19">
        <v>51200010501</v>
      </c>
      <c r="K180" s="19">
        <v>1</v>
      </c>
      <c r="L180" s="19">
        <v>1</v>
      </c>
      <c r="M180" s="19" t="s">
        <v>247</v>
      </c>
      <c r="N180" s="19" t="s">
        <v>374</v>
      </c>
      <c r="O180" s="19" t="s">
        <v>240</v>
      </c>
      <c r="P180"/>
      <c r="Q180"/>
      <c r="R180"/>
      <c r="S180"/>
    </row>
    <row r="181" spans="1:19" s="22" customFormat="1" ht="53.45" customHeight="1">
      <c r="A181" s="18">
        <v>106</v>
      </c>
      <c r="B181" s="19" t="s">
        <v>74</v>
      </c>
      <c r="C181" s="19" t="s">
        <v>375</v>
      </c>
      <c r="D181" s="19" t="s">
        <v>236</v>
      </c>
      <c r="E181" s="19" t="s">
        <v>376</v>
      </c>
      <c r="F181" s="19">
        <v>40301</v>
      </c>
      <c r="G181" s="19" t="s">
        <v>207</v>
      </c>
      <c r="H181" s="23" t="s">
        <v>95</v>
      </c>
      <c r="I181" s="21">
        <v>200000</v>
      </c>
      <c r="J181" s="19">
        <v>51200010501</v>
      </c>
      <c r="K181" s="19">
        <v>1</v>
      </c>
      <c r="L181" s="19">
        <v>1</v>
      </c>
      <c r="M181" s="19" t="s">
        <v>83</v>
      </c>
      <c r="N181" s="19" t="s">
        <v>374</v>
      </c>
      <c r="O181" s="19" t="s">
        <v>240</v>
      </c>
      <c r="P181" s="18"/>
      <c r="Q181" s="18"/>
      <c r="R181" s="18"/>
      <c r="S181" s="18"/>
    </row>
    <row r="182" spans="1:19" s="22" customFormat="1" ht="53.45" customHeight="1">
      <c r="A182">
        <v>106</v>
      </c>
      <c r="B182" s="19" t="s">
        <v>74</v>
      </c>
      <c r="C182" s="19" t="s">
        <v>377</v>
      </c>
      <c r="D182" s="19" t="s">
        <v>236</v>
      </c>
      <c r="E182" s="19" t="s">
        <v>378</v>
      </c>
      <c r="F182" s="19">
        <v>41001</v>
      </c>
      <c r="G182" s="19" t="s">
        <v>148</v>
      </c>
      <c r="H182" s="23" t="s">
        <v>149</v>
      </c>
      <c r="I182" s="21">
        <v>23884</v>
      </c>
      <c r="J182" s="19">
        <v>51200010501</v>
      </c>
      <c r="K182" s="19">
        <v>1</v>
      </c>
      <c r="L182" s="19">
        <v>1</v>
      </c>
      <c r="M182" s="19" t="s">
        <v>124</v>
      </c>
      <c r="N182" s="19" t="s">
        <v>379</v>
      </c>
      <c r="O182" s="19" t="s">
        <v>240</v>
      </c>
      <c r="P182" s="18"/>
      <c r="Q182" s="18"/>
      <c r="R182" s="18"/>
      <c r="S182" s="18"/>
    </row>
    <row r="183" spans="1:19" s="22" customFormat="1" ht="53.45" customHeight="1">
      <c r="A183">
        <v>106</v>
      </c>
      <c r="B183" s="19" t="s">
        <v>74</v>
      </c>
      <c r="C183" s="19" t="s">
        <v>380</v>
      </c>
      <c r="D183" s="19" t="s">
        <v>236</v>
      </c>
      <c r="E183" s="19" t="s">
        <v>381</v>
      </c>
      <c r="F183" s="19">
        <v>41001</v>
      </c>
      <c r="G183" s="19" t="s">
        <v>154</v>
      </c>
      <c r="H183" s="23" t="s">
        <v>155</v>
      </c>
      <c r="I183" s="21">
        <v>500000</v>
      </c>
      <c r="J183" s="19">
        <v>51200010501</v>
      </c>
      <c r="K183" s="19">
        <v>1</v>
      </c>
      <c r="L183" s="19">
        <v>4</v>
      </c>
      <c r="M183" s="19" t="s">
        <v>124</v>
      </c>
      <c r="N183" s="19" t="s">
        <v>312</v>
      </c>
      <c r="O183" s="19" t="s">
        <v>240</v>
      </c>
      <c r="P183"/>
      <c r="Q183"/>
      <c r="R183"/>
      <c r="S183"/>
    </row>
    <row r="184" spans="1:19" s="22" customFormat="1" ht="53.45" customHeight="1">
      <c r="A184">
        <v>106</v>
      </c>
      <c r="B184" s="19" t="s">
        <v>37</v>
      </c>
      <c r="C184" s="19" t="s">
        <v>382</v>
      </c>
      <c r="D184" s="19" t="s">
        <v>236</v>
      </c>
      <c r="E184" s="19" t="s">
        <v>383</v>
      </c>
      <c r="F184" s="19">
        <v>41001</v>
      </c>
      <c r="G184" s="19" t="s">
        <v>285</v>
      </c>
      <c r="H184" s="23" t="s">
        <v>111</v>
      </c>
      <c r="I184" s="21">
        <v>179510</v>
      </c>
      <c r="J184" s="19">
        <v>51200010501</v>
      </c>
      <c r="K184" s="19">
        <v>1</v>
      </c>
      <c r="L184" s="19">
        <v>4</v>
      </c>
      <c r="M184" s="19" t="s">
        <v>19</v>
      </c>
      <c r="N184" s="19" t="s">
        <v>384</v>
      </c>
      <c r="O184" s="19" t="s">
        <v>240</v>
      </c>
      <c r="P184"/>
      <c r="Q184"/>
      <c r="R184"/>
      <c r="S184"/>
    </row>
    <row r="185" spans="1:19" s="22" customFormat="1" ht="53.45" customHeight="1">
      <c r="A185">
        <v>106</v>
      </c>
      <c r="B185" s="19" t="s">
        <v>37</v>
      </c>
      <c r="C185" s="19" t="s">
        <v>385</v>
      </c>
      <c r="D185" s="19" t="s">
        <v>236</v>
      </c>
      <c r="E185" s="19" t="s">
        <v>386</v>
      </c>
      <c r="F185" s="19">
        <v>43202</v>
      </c>
      <c r="G185" s="19" t="s">
        <v>387</v>
      </c>
      <c r="H185" s="23" t="s">
        <v>190</v>
      </c>
      <c r="I185" s="21">
        <v>96000</v>
      </c>
      <c r="J185" s="19">
        <v>51200010501</v>
      </c>
      <c r="K185" s="19">
        <v>1</v>
      </c>
      <c r="L185" s="19">
        <v>7</v>
      </c>
      <c r="M185" s="19" t="s">
        <v>19</v>
      </c>
      <c r="N185" s="19" t="s">
        <v>388</v>
      </c>
      <c r="O185" s="19" t="s">
        <v>240</v>
      </c>
      <c r="P185"/>
      <c r="Q185"/>
      <c r="R185"/>
      <c r="S185"/>
    </row>
    <row r="186" spans="1:19" s="22" customFormat="1" ht="53.45" customHeight="1">
      <c r="A186">
        <v>106</v>
      </c>
      <c r="B186" s="19" t="s">
        <v>254</v>
      </c>
      <c r="C186" s="19" t="s">
        <v>389</v>
      </c>
      <c r="D186" s="19" t="s">
        <v>236</v>
      </c>
      <c r="E186" s="19" t="s">
        <v>390</v>
      </c>
      <c r="F186" s="19">
        <v>43202</v>
      </c>
      <c r="G186" s="19" t="s">
        <v>391</v>
      </c>
      <c r="H186" s="23" t="s">
        <v>265</v>
      </c>
      <c r="I186" s="21">
        <v>721600</v>
      </c>
      <c r="J186" s="19">
        <v>51200010501</v>
      </c>
      <c r="K186" s="19">
        <v>1</v>
      </c>
      <c r="L186" s="19">
        <v>7</v>
      </c>
      <c r="M186" s="19" t="s">
        <v>117</v>
      </c>
      <c r="N186" s="19" t="s">
        <v>392</v>
      </c>
      <c r="O186" s="19" t="s">
        <v>240</v>
      </c>
      <c r="P186"/>
      <c r="Q186"/>
      <c r="R186"/>
      <c r="S186"/>
    </row>
    <row r="187" spans="1:19" s="22" customFormat="1" ht="53.45" customHeight="1">
      <c r="A187">
        <v>106</v>
      </c>
      <c r="B187" s="19" t="s">
        <v>83</v>
      </c>
      <c r="C187" s="19" t="s">
        <v>393</v>
      </c>
      <c r="D187" s="19" t="s">
        <v>394</v>
      </c>
      <c r="E187" s="19" t="s">
        <v>395</v>
      </c>
      <c r="F187" s="19">
        <v>43202</v>
      </c>
      <c r="G187" s="19" t="s">
        <v>211</v>
      </c>
      <c r="H187" s="23" t="s">
        <v>195</v>
      </c>
      <c r="I187" s="21">
        <v>333000</v>
      </c>
      <c r="J187" s="19">
        <v>51200010701</v>
      </c>
      <c r="K187" s="19">
        <v>1</v>
      </c>
      <c r="L187" s="19">
        <v>3</v>
      </c>
      <c r="M187" s="19" t="s">
        <v>89</v>
      </c>
      <c r="N187" s="19" t="s">
        <v>396</v>
      </c>
      <c r="O187" s="19" t="s">
        <v>397</v>
      </c>
      <c r="P187"/>
      <c r="Q187"/>
      <c r="R187"/>
      <c r="S187"/>
    </row>
    <row r="188" spans="1:19" s="22" customFormat="1" ht="53.45" customHeight="1">
      <c r="A188">
        <v>106</v>
      </c>
      <c r="B188" s="19" t="s">
        <v>83</v>
      </c>
      <c r="C188" s="19" t="s">
        <v>398</v>
      </c>
      <c r="D188" s="19" t="s">
        <v>394</v>
      </c>
      <c r="E188" s="19" t="s">
        <v>395</v>
      </c>
      <c r="F188" s="19">
        <v>43202</v>
      </c>
      <c r="G188" s="19" t="s">
        <v>399</v>
      </c>
      <c r="H188" s="23" t="s">
        <v>108</v>
      </c>
      <c r="I188" s="21">
        <v>110000</v>
      </c>
      <c r="J188" s="19">
        <v>51200010701</v>
      </c>
      <c r="K188" s="19">
        <v>1</v>
      </c>
      <c r="L188" s="19">
        <v>3</v>
      </c>
      <c r="M188" s="19" t="s">
        <v>89</v>
      </c>
      <c r="N188" s="19" t="s">
        <v>396</v>
      </c>
      <c r="O188" s="19" t="s">
        <v>397</v>
      </c>
      <c r="P188"/>
      <c r="Q188"/>
      <c r="R188"/>
      <c r="S188"/>
    </row>
    <row r="189" spans="1:19" s="22" customFormat="1" ht="53.45" customHeight="1">
      <c r="A189">
        <v>106</v>
      </c>
      <c r="B189" s="19" t="s">
        <v>83</v>
      </c>
      <c r="C189" s="19" t="s">
        <v>400</v>
      </c>
      <c r="D189" s="19" t="s">
        <v>394</v>
      </c>
      <c r="E189" s="19" t="s">
        <v>395</v>
      </c>
      <c r="F189" s="19">
        <v>43202</v>
      </c>
      <c r="G189" s="19" t="s">
        <v>219</v>
      </c>
      <c r="H189" s="25" t="s">
        <v>95</v>
      </c>
      <c r="I189" s="21">
        <v>368974</v>
      </c>
      <c r="J189" s="19">
        <v>51200010701</v>
      </c>
      <c r="K189" s="19">
        <v>1</v>
      </c>
      <c r="L189" s="19">
        <v>3</v>
      </c>
      <c r="M189" s="19" t="s">
        <v>89</v>
      </c>
      <c r="N189" s="19" t="s">
        <v>396</v>
      </c>
      <c r="O189" s="19" t="s">
        <v>397</v>
      </c>
      <c r="P189"/>
      <c r="Q189"/>
      <c r="R189"/>
      <c r="S189"/>
    </row>
    <row r="190" spans="1:19" s="22" customFormat="1" ht="53.45" customHeight="1">
      <c r="A190">
        <v>106</v>
      </c>
      <c r="B190" s="19" t="s">
        <v>83</v>
      </c>
      <c r="C190" s="19" t="s">
        <v>401</v>
      </c>
      <c r="D190" s="19" t="s">
        <v>394</v>
      </c>
      <c r="E190" s="19" t="s">
        <v>395</v>
      </c>
      <c r="F190" s="19">
        <v>43202</v>
      </c>
      <c r="G190" s="19" t="s">
        <v>53</v>
      </c>
      <c r="H190" s="25" t="s">
        <v>95</v>
      </c>
      <c r="I190" s="21">
        <v>185000</v>
      </c>
      <c r="J190" s="19">
        <v>51200010701</v>
      </c>
      <c r="K190" s="19">
        <v>1</v>
      </c>
      <c r="L190" s="19">
        <v>3</v>
      </c>
      <c r="M190" s="19" t="s">
        <v>89</v>
      </c>
      <c r="N190" s="19" t="s">
        <v>396</v>
      </c>
      <c r="O190" s="19" t="s">
        <v>397</v>
      </c>
      <c r="P190"/>
      <c r="Q190"/>
      <c r="R190"/>
      <c r="S190"/>
    </row>
    <row r="191" spans="1:19" s="22" customFormat="1" ht="53.45" customHeight="1">
      <c r="A191">
        <v>106</v>
      </c>
      <c r="B191" s="19" t="s">
        <v>74</v>
      </c>
      <c r="C191" s="19" t="s">
        <v>402</v>
      </c>
      <c r="D191" s="19" t="s">
        <v>394</v>
      </c>
      <c r="E191" s="19" t="s">
        <v>395</v>
      </c>
      <c r="F191" s="19">
        <v>43202</v>
      </c>
      <c r="G191" s="19" t="s">
        <v>403</v>
      </c>
      <c r="H191" s="25" t="s">
        <v>190</v>
      </c>
      <c r="I191" s="21">
        <v>167136</v>
      </c>
      <c r="J191" s="19">
        <v>51200010701</v>
      </c>
      <c r="K191" s="19">
        <v>1</v>
      </c>
      <c r="L191" s="19">
        <v>3</v>
      </c>
      <c r="M191" s="19" t="s">
        <v>83</v>
      </c>
      <c r="N191" s="19" t="s">
        <v>396</v>
      </c>
      <c r="O191" s="19" t="s">
        <v>397</v>
      </c>
      <c r="P191"/>
      <c r="Q191"/>
      <c r="R191"/>
      <c r="S191"/>
    </row>
    <row r="192" spans="1:19" s="22" customFormat="1" ht="53.45" customHeight="1">
      <c r="A192">
        <v>106</v>
      </c>
      <c r="B192" s="19" t="s">
        <v>74</v>
      </c>
      <c r="C192" s="19" t="s">
        <v>404</v>
      </c>
      <c r="D192" s="19" t="s">
        <v>394</v>
      </c>
      <c r="E192" s="19" t="s">
        <v>395</v>
      </c>
      <c r="F192" s="19">
        <v>43202</v>
      </c>
      <c r="G192" s="19" t="s">
        <v>121</v>
      </c>
      <c r="H192" s="25" t="s">
        <v>103</v>
      </c>
      <c r="I192" s="21">
        <v>200000</v>
      </c>
      <c r="J192" s="19">
        <v>51200010701</v>
      </c>
      <c r="K192" s="19">
        <v>1</v>
      </c>
      <c r="L192" s="19">
        <v>3</v>
      </c>
      <c r="M192" s="19" t="s">
        <v>83</v>
      </c>
      <c r="N192" s="19" t="s">
        <v>396</v>
      </c>
      <c r="O192" s="19" t="s">
        <v>397</v>
      </c>
      <c r="P192"/>
      <c r="Q192"/>
      <c r="R192"/>
      <c r="S192"/>
    </row>
    <row r="193" spans="1:19" s="22" customFormat="1" ht="53.45" customHeight="1">
      <c r="A193">
        <v>106</v>
      </c>
      <c r="B193" s="19" t="s">
        <v>74</v>
      </c>
      <c r="C193" s="19" t="s">
        <v>405</v>
      </c>
      <c r="D193" s="19" t="s">
        <v>394</v>
      </c>
      <c r="E193" s="19" t="s">
        <v>395</v>
      </c>
      <c r="F193" s="19">
        <v>43202</v>
      </c>
      <c r="G193" s="19" t="s">
        <v>140</v>
      </c>
      <c r="H193" s="25" t="s">
        <v>95</v>
      </c>
      <c r="I193" s="21">
        <v>140700</v>
      </c>
      <c r="J193" s="19">
        <v>51200010701</v>
      </c>
      <c r="K193" s="19">
        <v>1</v>
      </c>
      <c r="L193" s="19">
        <v>3</v>
      </c>
      <c r="M193" s="19" t="s">
        <v>83</v>
      </c>
      <c r="N193" s="19" t="s">
        <v>396</v>
      </c>
      <c r="O193" s="19" t="s">
        <v>397</v>
      </c>
      <c r="P193"/>
      <c r="Q193"/>
      <c r="R193"/>
      <c r="S193"/>
    </row>
    <row r="194" spans="1:19" s="22" customFormat="1" ht="53.45" customHeight="1">
      <c r="A194">
        <v>106</v>
      </c>
      <c r="B194" s="19" t="s">
        <v>74</v>
      </c>
      <c r="C194" s="19" t="s">
        <v>406</v>
      </c>
      <c r="D194" s="19" t="s">
        <v>394</v>
      </c>
      <c r="E194" s="19" t="s">
        <v>395</v>
      </c>
      <c r="F194" s="19">
        <v>43202</v>
      </c>
      <c r="G194" s="19" t="s">
        <v>407</v>
      </c>
      <c r="H194" s="25" t="s">
        <v>265</v>
      </c>
      <c r="I194" s="21">
        <v>190595</v>
      </c>
      <c r="J194" s="19">
        <v>51200010701</v>
      </c>
      <c r="K194" s="19">
        <v>1</v>
      </c>
      <c r="L194" s="19">
        <v>3</v>
      </c>
      <c r="M194" s="19" t="s">
        <v>83</v>
      </c>
      <c r="N194" s="19" t="s">
        <v>396</v>
      </c>
      <c r="O194" s="19" t="s">
        <v>397</v>
      </c>
      <c r="P194"/>
      <c r="Q194"/>
      <c r="R194"/>
      <c r="S194"/>
    </row>
    <row r="195" spans="1:19" s="22" customFormat="1" ht="53.45" customHeight="1">
      <c r="A195">
        <v>106</v>
      </c>
      <c r="B195" s="19" t="s">
        <v>74</v>
      </c>
      <c r="C195" s="19" t="s">
        <v>408</v>
      </c>
      <c r="D195" s="19" t="s">
        <v>394</v>
      </c>
      <c r="E195" s="19" t="s">
        <v>395</v>
      </c>
      <c r="F195" s="19">
        <v>43202</v>
      </c>
      <c r="G195" s="19" t="s">
        <v>116</v>
      </c>
      <c r="H195" s="25" t="s">
        <v>88</v>
      </c>
      <c r="I195" s="21">
        <v>640000</v>
      </c>
      <c r="J195" s="19">
        <v>51200010701</v>
      </c>
      <c r="K195" s="19">
        <v>1</v>
      </c>
      <c r="L195" s="19">
        <v>3</v>
      </c>
      <c r="M195" s="19" t="s">
        <v>83</v>
      </c>
      <c r="N195" s="19" t="s">
        <v>396</v>
      </c>
      <c r="O195" s="19" t="s">
        <v>397</v>
      </c>
      <c r="P195"/>
      <c r="Q195"/>
      <c r="R195"/>
      <c r="S195"/>
    </row>
    <row r="196" spans="1:19" s="22" customFormat="1" ht="53.45" customHeight="1">
      <c r="A196">
        <v>106</v>
      </c>
      <c r="B196" s="19" t="s">
        <v>74</v>
      </c>
      <c r="C196" s="19" t="s">
        <v>409</v>
      </c>
      <c r="D196" s="19" t="s">
        <v>394</v>
      </c>
      <c r="E196" s="19" t="s">
        <v>395</v>
      </c>
      <c r="F196" s="19">
        <v>43202</v>
      </c>
      <c r="G196" s="19" t="s">
        <v>110</v>
      </c>
      <c r="H196" s="25" t="s">
        <v>111</v>
      </c>
      <c r="I196" s="21">
        <v>518848</v>
      </c>
      <c r="J196" s="19">
        <v>51200010701</v>
      </c>
      <c r="K196" s="19">
        <v>1</v>
      </c>
      <c r="L196" s="19">
        <v>3</v>
      </c>
      <c r="M196" s="19" t="s">
        <v>83</v>
      </c>
      <c r="N196" s="19" t="s">
        <v>396</v>
      </c>
      <c r="O196" s="19" t="s">
        <v>397</v>
      </c>
      <c r="P196"/>
      <c r="Q196"/>
      <c r="R196"/>
      <c r="S196"/>
    </row>
    <row r="197" spans="1:19" s="22" customFormat="1" ht="53.45" customHeight="1">
      <c r="A197">
        <v>106</v>
      </c>
      <c r="B197" s="19" t="s">
        <v>74</v>
      </c>
      <c r="C197" s="19" t="s">
        <v>410</v>
      </c>
      <c r="D197" s="19" t="s">
        <v>394</v>
      </c>
      <c r="E197" s="19" t="s">
        <v>395</v>
      </c>
      <c r="F197" s="19">
        <v>43202</v>
      </c>
      <c r="G197" s="19" t="s">
        <v>411</v>
      </c>
      <c r="H197" s="25" t="s">
        <v>88</v>
      </c>
      <c r="I197" s="21">
        <v>350000</v>
      </c>
      <c r="J197" s="19">
        <v>51200010701</v>
      </c>
      <c r="K197" s="19">
        <v>1</v>
      </c>
      <c r="L197" s="19">
        <v>3</v>
      </c>
      <c r="M197" s="19" t="s">
        <v>83</v>
      </c>
      <c r="N197" s="19" t="s">
        <v>396</v>
      </c>
      <c r="O197" s="19" t="s">
        <v>397</v>
      </c>
      <c r="P197"/>
      <c r="Q197"/>
      <c r="R197"/>
      <c r="S197"/>
    </row>
    <row r="198" spans="1:19" s="22" customFormat="1" ht="53.45" customHeight="1">
      <c r="A198" s="18">
        <v>106</v>
      </c>
      <c r="B198" s="19" t="s">
        <v>74</v>
      </c>
      <c r="C198" s="19" t="s">
        <v>412</v>
      </c>
      <c r="D198" s="19" t="s">
        <v>394</v>
      </c>
      <c r="E198" s="19" t="s">
        <v>395</v>
      </c>
      <c r="F198" s="19">
        <v>43202</v>
      </c>
      <c r="G198" s="19" t="s">
        <v>107</v>
      </c>
      <c r="H198" s="25" t="s">
        <v>108</v>
      </c>
      <c r="I198" s="21">
        <v>525782</v>
      </c>
      <c r="J198" s="19">
        <v>51200010701</v>
      </c>
      <c r="K198" s="19">
        <v>1</v>
      </c>
      <c r="L198" s="19">
        <v>3</v>
      </c>
      <c r="M198" s="19" t="s">
        <v>83</v>
      </c>
      <c r="N198" s="19" t="s">
        <v>396</v>
      </c>
      <c r="O198" s="19" t="s">
        <v>397</v>
      </c>
      <c r="P198"/>
      <c r="Q198"/>
      <c r="R198"/>
      <c r="S198"/>
    </row>
    <row r="199" spans="1:19" s="22" customFormat="1" ht="53.45" customHeight="1">
      <c r="A199" s="18">
        <v>106</v>
      </c>
      <c r="B199" s="19" t="s">
        <v>74</v>
      </c>
      <c r="C199" s="19" t="s">
        <v>413</v>
      </c>
      <c r="D199" s="19" t="s">
        <v>394</v>
      </c>
      <c r="E199" s="19" t="s">
        <v>395</v>
      </c>
      <c r="F199" s="19">
        <v>43202</v>
      </c>
      <c r="G199" s="19" t="s">
        <v>414</v>
      </c>
      <c r="H199" s="25" t="s">
        <v>282</v>
      </c>
      <c r="I199" s="21">
        <v>194923</v>
      </c>
      <c r="J199" s="19">
        <v>51200010701</v>
      </c>
      <c r="K199" s="19">
        <v>1</v>
      </c>
      <c r="L199" s="19">
        <v>3</v>
      </c>
      <c r="M199" s="19" t="s">
        <v>83</v>
      </c>
      <c r="N199" s="19" t="s">
        <v>396</v>
      </c>
      <c r="O199" s="19" t="s">
        <v>397</v>
      </c>
      <c r="P199"/>
      <c r="Q199"/>
      <c r="R199"/>
      <c r="S199"/>
    </row>
    <row r="200" spans="1:19" s="22" customFormat="1" ht="53.45" customHeight="1">
      <c r="A200" s="18">
        <v>106</v>
      </c>
      <c r="B200" s="19" t="s">
        <v>74</v>
      </c>
      <c r="C200" s="19" t="s">
        <v>415</v>
      </c>
      <c r="D200" s="19" t="s">
        <v>394</v>
      </c>
      <c r="E200" s="19" t="s">
        <v>395</v>
      </c>
      <c r="F200" s="19">
        <v>43202</v>
      </c>
      <c r="G200" s="19" t="s">
        <v>102</v>
      </c>
      <c r="H200" s="25" t="s">
        <v>103</v>
      </c>
      <c r="I200" s="21">
        <v>721000</v>
      </c>
      <c r="J200" s="19">
        <v>51200010701</v>
      </c>
      <c r="K200" s="19">
        <v>1</v>
      </c>
      <c r="L200" s="19">
        <v>3</v>
      </c>
      <c r="M200" s="19" t="s">
        <v>83</v>
      </c>
      <c r="N200" s="19" t="s">
        <v>396</v>
      </c>
      <c r="O200" s="19" t="s">
        <v>397</v>
      </c>
      <c r="P200"/>
      <c r="Q200"/>
      <c r="R200"/>
      <c r="S200"/>
    </row>
    <row r="201" spans="1:19" s="22" customFormat="1" ht="53.45" customHeight="1">
      <c r="A201" s="18">
        <v>106</v>
      </c>
      <c r="B201" s="19" t="s">
        <v>74</v>
      </c>
      <c r="C201" s="19" t="s">
        <v>416</v>
      </c>
      <c r="D201" s="19" t="s">
        <v>394</v>
      </c>
      <c r="E201" s="19" t="s">
        <v>395</v>
      </c>
      <c r="F201" s="19">
        <v>43202</v>
      </c>
      <c r="G201" s="19" t="s">
        <v>417</v>
      </c>
      <c r="H201" s="25" t="s">
        <v>315</v>
      </c>
      <c r="I201" s="21">
        <v>198218</v>
      </c>
      <c r="J201" s="19">
        <v>51200010701</v>
      </c>
      <c r="K201" s="19">
        <v>1</v>
      </c>
      <c r="L201" s="19">
        <v>3</v>
      </c>
      <c r="M201" s="19" t="s">
        <v>83</v>
      </c>
      <c r="N201" s="19" t="s">
        <v>396</v>
      </c>
      <c r="O201" s="19" t="s">
        <v>397</v>
      </c>
      <c r="P201"/>
      <c r="Q201"/>
      <c r="R201"/>
      <c r="S201"/>
    </row>
    <row r="202" spans="1:19" s="22" customFormat="1" ht="53.45" customHeight="1">
      <c r="A202" s="18">
        <v>106</v>
      </c>
      <c r="B202" s="19" t="s">
        <v>69</v>
      </c>
      <c r="C202" s="19" t="s">
        <v>418</v>
      </c>
      <c r="D202" s="19" t="s">
        <v>394</v>
      </c>
      <c r="E202" s="19" t="s">
        <v>395</v>
      </c>
      <c r="F202" s="19">
        <v>43202</v>
      </c>
      <c r="G202" s="19" t="s">
        <v>419</v>
      </c>
      <c r="H202" s="25" t="s">
        <v>95</v>
      </c>
      <c r="I202" s="21">
        <v>154000</v>
      </c>
      <c r="J202" s="19">
        <v>51200010701</v>
      </c>
      <c r="K202" s="19">
        <v>1</v>
      </c>
      <c r="L202" s="19">
        <v>3</v>
      </c>
      <c r="M202" s="19" t="s">
        <v>55</v>
      </c>
      <c r="N202" s="19" t="s">
        <v>396</v>
      </c>
      <c r="O202" s="19" t="s">
        <v>397</v>
      </c>
      <c r="P202"/>
      <c r="Q202"/>
      <c r="R202"/>
      <c r="S202"/>
    </row>
    <row r="203" spans="1:19" s="22" customFormat="1" ht="53.45" customHeight="1">
      <c r="A203" s="18">
        <v>106</v>
      </c>
      <c r="B203" s="19" t="s">
        <v>69</v>
      </c>
      <c r="C203" s="19" t="s">
        <v>420</v>
      </c>
      <c r="D203" s="19" t="s">
        <v>394</v>
      </c>
      <c r="E203" s="19" t="s">
        <v>395</v>
      </c>
      <c r="F203" s="19">
        <v>43202</v>
      </c>
      <c r="G203" s="19" t="s">
        <v>60</v>
      </c>
      <c r="H203" s="25" t="s">
        <v>95</v>
      </c>
      <c r="I203" s="21">
        <v>300000</v>
      </c>
      <c r="J203" s="19">
        <v>51200010701</v>
      </c>
      <c r="K203" s="19">
        <v>1</v>
      </c>
      <c r="L203" s="19">
        <v>3</v>
      </c>
      <c r="M203" s="19" t="s">
        <v>55</v>
      </c>
      <c r="N203" s="19" t="s">
        <v>396</v>
      </c>
      <c r="O203" s="19" t="s">
        <v>397</v>
      </c>
      <c r="P203"/>
      <c r="Q203"/>
      <c r="R203"/>
      <c r="S203"/>
    </row>
    <row r="204" spans="1:19" s="22" customFormat="1" ht="53.45" customHeight="1">
      <c r="A204">
        <v>106</v>
      </c>
      <c r="B204" s="19" t="s">
        <v>69</v>
      </c>
      <c r="C204" s="19" t="s">
        <v>421</v>
      </c>
      <c r="D204" s="19" t="s">
        <v>394</v>
      </c>
      <c r="E204" s="19" t="s">
        <v>395</v>
      </c>
      <c r="F204" s="19">
        <v>43202</v>
      </c>
      <c r="G204" s="19" t="s">
        <v>45</v>
      </c>
      <c r="H204" s="25" t="s">
        <v>108</v>
      </c>
      <c r="I204" s="21">
        <v>400000</v>
      </c>
      <c r="J204" s="19">
        <v>51200010701</v>
      </c>
      <c r="K204" s="19">
        <v>1</v>
      </c>
      <c r="L204" s="19">
        <v>3</v>
      </c>
      <c r="M204" s="19" t="s">
        <v>55</v>
      </c>
      <c r="N204" s="19" t="s">
        <v>396</v>
      </c>
      <c r="O204" s="19" t="s">
        <v>397</v>
      </c>
      <c r="P204"/>
      <c r="Q204"/>
      <c r="R204"/>
      <c r="S204"/>
    </row>
    <row r="205" spans="1:19" s="22" customFormat="1" ht="53.45" customHeight="1">
      <c r="A205" s="18">
        <v>106</v>
      </c>
      <c r="B205" s="19" t="s">
        <v>74</v>
      </c>
      <c r="C205" s="19" t="s">
        <v>422</v>
      </c>
      <c r="D205" s="19" t="s">
        <v>394</v>
      </c>
      <c r="E205" s="19" t="s">
        <v>423</v>
      </c>
      <c r="F205" s="19">
        <v>43202</v>
      </c>
      <c r="G205" s="19" t="s">
        <v>53</v>
      </c>
      <c r="H205" s="20" t="s">
        <v>95</v>
      </c>
      <c r="I205" s="21">
        <v>40000</v>
      </c>
      <c r="J205" s="19">
        <v>51200010701</v>
      </c>
      <c r="K205" s="19">
        <v>1</v>
      </c>
      <c r="L205" s="19">
        <v>3</v>
      </c>
      <c r="M205" s="19" t="s">
        <v>83</v>
      </c>
      <c r="N205" s="19" t="s">
        <v>424</v>
      </c>
      <c r="O205" s="19" t="s">
        <v>397</v>
      </c>
      <c r="P205"/>
      <c r="Q205"/>
      <c r="R205"/>
      <c r="S205"/>
    </row>
    <row r="206" spans="1:19" s="22" customFormat="1" ht="53.45" customHeight="1">
      <c r="A206" s="18">
        <v>106</v>
      </c>
      <c r="B206" t="s">
        <v>247</v>
      </c>
      <c r="C206" t="s">
        <v>425</v>
      </c>
      <c r="D206" t="s">
        <v>394</v>
      </c>
      <c r="E206" t="s">
        <v>426</v>
      </c>
      <c r="F206" s="19">
        <v>33102</v>
      </c>
      <c r="G206" t="s">
        <v>427</v>
      </c>
      <c r="H206" s="20" t="s">
        <v>226</v>
      </c>
      <c r="I206" s="24">
        <v>250000</v>
      </c>
      <c r="J206">
        <v>51200010701</v>
      </c>
      <c r="K206">
        <v>2</v>
      </c>
      <c r="L206">
        <v>6</v>
      </c>
      <c r="M206" t="s">
        <v>247</v>
      </c>
      <c r="N206" t="s">
        <v>428</v>
      </c>
      <c r="O206" s="19" t="s">
        <v>397</v>
      </c>
      <c r="P206"/>
      <c r="Q206"/>
      <c r="R206"/>
      <c r="S206"/>
    </row>
    <row r="207" spans="1:19" s="22" customFormat="1" ht="53.45" customHeight="1">
      <c r="A207" s="18">
        <v>106</v>
      </c>
      <c r="B207" t="s">
        <v>19</v>
      </c>
      <c r="C207" t="s">
        <v>429</v>
      </c>
      <c r="D207" t="s">
        <v>394</v>
      </c>
      <c r="E207" t="s">
        <v>426</v>
      </c>
      <c r="F207" s="19">
        <v>33102</v>
      </c>
      <c r="G207" t="s">
        <v>121</v>
      </c>
      <c r="H207" s="20" t="s">
        <v>103</v>
      </c>
      <c r="I207" s="24">
        <v>2000000</v>
      </c>
      <c r="J207">
        <v>51200010701</v>
      </c>
      <c r="K207">
        <v>2</v>
      </c>
      <c r="L207">
        <v>6</v>
      </c>
      <c r="M207" t="s">
        <v>25</v>
      </c>
      <c r="N207" t="s">
        <v>428</v>
      </c>
      <c r="O207" s="19" t="s">
        <v>397</v>
      </c>
      <c r="P207"/>
      <c r="Q207"/>
      <c r="R207"/>
      <c r="S207"/>
    </row>
    <row r="208" spans="1:19" s="22" customFormat="1" ht="53.45" customHeight="1">
      <c r="A208" s="18">
        <v>106</v>
      </c>
      <c r="B208" t="s">
        <v>19</v>
      </c>
      <c r="C208" t="s">
        <v>430</v>
      </c>
      <c r="D208" t="s">
        <v>394</v>
      </c>
      <c r="E208" t="s">
        <v>426</v>
      </c>
      <c r="F208" s="19">
        <v>33102</v>
      </c>
      <c r="G208" t="s">
        <v>431</v>
      </c>
      <c r="H208" s="20" t="s">
        <v>182</v>
      </c>
      <c r="I208" s="24">
        <v>1550000</v>
      </c>
      <c r="J208">
        <v>51200010701</v>
      </c>
      <c r="K208">
        <v>2</v>
      </c>
      <c r="L208">
        <v>6</v>
      </c>
      <c r="M208" t="s">
        <v>25</v>
      </c>
      <c r="N208" t="s">
        <v>428</v>
      </c>
      <c r="O208" s="19" t="s">
        <v>397</v>
      </c>
      <c r="P208"/>
      <c r="Q208"/>
      <c r="R208"/>
      <c r="S208"/>
    </row>
    <row r="209" spans="1:19" s="22" customFormat="1" ht="53.45" customHeight="1">
      <c r="A209" s="18">
        <v>106</v>
      </c>
      <c r="B209" t="s">
        <v>254</v>
      </c>
      <c r="C209" t="s">
        <v>432</v>
      </c>
      <c r="D209" t="s">
        <v>394</v>
      </c>
      <c r="E209" t="s">
        <v>426</v>
      </c>
      <c r="F209" s="19">
        <v>33102</v>
      </c>
      <c r="G209" t="s">
        <v>411</v>
      </c>
      <c r="H209" s="25" t="s">
        <v>88</v>
      </c>
      <c r="I209" s="24">
        <v>3500000</v>
      </c>
      <c r="J209">
        <v>51200010701</v>
      </c>
      <c r="K209">
        <v>2</v>
      </c>
      <c r="L209">
        <v>6</v>
      </c>
      <c r="M209" t="s">
        <v>117</v>
      </c>
      <c r="N209" t="s">
        <v>428</v>
      </c>
      <c r="O209" s="19" t="s">
        <v>397</v>
      </c>
      <c r="P209"/>
      <c r="Q209"/>
      <c r="R209"/>
      <c r="S209"/>
    </row>
    <row r="210" spans="1:19" s="22" customFormat="1" ht="53.45" customHeight="1">
      <c r="A210" s="18">
        <v>106</v>
      </c>
      <c r="B210" t="s">
        <v>254</v>
      </c>
      <c r="C210" t="s">
        <v>433</v>
      </c>
      <c r="D210" t="s">
        <v>394</v>
      </c>
      <c r="E210" t="s">
        <v>426</v>
      </c>
      <c r="F210" s="19">
        <v>33102</v>
      </c>
      <c r="G210" t="s">
        <v>414</v>
      </c>
      <c r="H210" s="25" t="s">
        <v>282</v>
      </c>
      <c r="I210" s="24">
        <v>700000</v>
      </c>
      <c r="J210">
        <v>51200010701</v>
      </c>
      <c r="K210">
        <v>2</v>
      </c>
      <c r="L210">
        <v>6</v>
      </c>
      <c r="M210" t="s">
        <v>117</v>
      </c>
      <c r="N210" t="s">
        <v>428</v>
      </c>
      <c r="O210" s="19" t="s">
        <v>397</v>
      </c>
      <c r="P210"/>
      <c r="Q210"/>
      <c r="R210"/>
      <c r="S210"/>
    </row>
    <row r="211" spans="1:19" s="22" customFormat="1" ht="53.45" customHeight="1">
      <c r="A211" s="18">
        <v>106</v>
      </c>
      <c r="B211" t="s">
        <v>254</v>
      </c>
      <c r="C211" t="s">
        <v>434</v>
      </c>
      <c r="D211" t="s">
        <v>394</v>
      </c>
      <c r="E211" t="s">
        <v>426</v>
      </c>
      <c r="F211" s="19">
        <v>33102</v>
      </c>
      <c r="G211" t="s">
        <v>105</v>
      </c>
      <c r="H211" s="25" t="s">
        <v>95</v>
      </c>
      <c r="I211" s="24">
        <v>2000000</v>
      </c>
      <c r="J211">
        <v>51200010701</v>
      </c>
      <c r="K211">
        <v>2</v>
      </c>
      <c r="L211">
        <v>6</v>
      </c>
      <c r="M211" t="s">
        <v>117</v>
      </c>
      <c r="N211" t="s">
        <v>428</v>
      </c>
      <c r="O211" s="19" t="s">
        <v>397</v>
      </c>
      <c r="P211"/>
      <c r="Q211"/>
      <c r="R211"/>
      <c r="S211"/>
    </row>
    <row r="212" spans="1:19" s="22" customFormat="1" ht="53.45" customHeight="1">
      <c r="A212" s="18">
        <v>106</v>
      </c>
      <c r="B212" s="19" t="s">
        <v>74</v>
      </c>
      <c r="C212" s="19" t="s">
        <v>435</v>
      </c>
      <c r="D212" s="19" t="s">
        <v>394</v>
      </c>
      <c r="E212" s="19" t="s">
        <v>436</v>
      </c>
      <c r="F212" s="19">
        <v>43202</v>
      </c>
      <c r="G212" s="19" t="s">
        <v>60</v>
      </c>
      <c r="H212" s="25" t="s">
        <v>95</v>
      </c>
      <c r="I212" s="21">
        <v>150000</v>
      </c>
      <c r="J212" s="19">
        <v>51200010701</v>
      </c>
      <c r="K212" s="19">
        <v>1</v>
      </c>
      <c r="L212" s="19">
        <v>3</v>
      </c>
      <c r="M212" s="19" t="s">
        <v>83</v>
      </c>
      <c r="N212" s="19" t="s">
        <v>437</v>
      </c>
      <c r="O212" s="19" t="s">
        <v>397</v>
      </c>
      <c r="P212" s="18"/>
      <c r="Q212" s="18"/>
      <c r="R212" s="18"/>
      <c r="S212" s="18"/>
    </row>
    <row r="213" spans="1:19" s="22" customFormat="1" ht="53.45" customHeight="1">
      <c r="A213" s="18">
        <v>106</v>
      </c>
      <c r="B213" s="19" t="s">
        <v>37</v>
      </c>
      <c r="C213" s="19" t="s">
        <v>438</v>
      </c>
      <c r="D213" s="19" t="s">
        <v>394</v>
      </c>
      <c r="E213" s="19" t="s">
        <v>439</v>
      </c>
      <c r="F213" s="19">
        <v>43202</v>
      </c>
      <c r="G213" s="19" t="s">
        <v>53</v>
      </c>
      <c r="H213" s="25" t="s">
        <v>95</v>
      </c>
      <c r="I213" s="21">
        <v>19521</v>
      </c>
      <c r="J213" s="19">
        <v>51200010701</v>
      </c>
      <c r="K213" s="19">
        <v>1</v>
      </c>
      <c r="L213" s="19">
        <v>3</v>
      </c>
      <c r="M213" s="19" t="s">
        <v>19</v>
      </c>
      <c r="N213" s="19" t="s">
        <v>440</v>
      </c>
      <c r="O213" s="19" t="s">
        <v>397</v>
      </c>
      <c r="P213" s="18"/>
      <c r="Q213" s="18"/>
      <c r="R213" s="18"/>
      <c r="S213" s="18"/>
    </row>
    <row r="214" spans="1:19" s="22" customFormat="1" ht="53.45" customHeight="1">
      <c r="A214" s="18">
        <v>106</v>
      </c>
      <c r="B214" s="19" t="s">
        <v>185</v>
      </c>
      <c r="C214" s="19" t="s">
        <v>441</v>
      </c>
      <c r="D214" s="19" t="s">
        <v>394</v>
      </c>
      <c r="E214" s="19" t="s">
        <v>442</v>
      </c>
      <c r="F214" s="19">
        <v>43202</v>
      </c>
      <c r="G214" s="19" t="s">
        <v>66</v>
      </c>
      <c r="H214" s="25" t="s">
        <v>282</v>
      </c>
      <c r="I214" s="21">
        <v>2160000</v>
      </c>
      <c r="J214" s="19">
        <v>51200010701</v>
      </c>
      <c r="K214" s="19">
        <v>1</v>
      </c>
      <c r="L214" s="19">
        <v>4</v>
      </c>
      <c r="M214" s="19" t="s">
        <v>47</v>
      </c>
      <c r="N214" s="19" t="s">
        <v>443</v>
      </c>
      <c r="O214" s="19" t="s">
        <v>397</v>
      </c>
      <c r="P214"/>
      <c r="Q214"/>
      <c r="R214"/>
      <c r="S214"/>
    </row>
    <row r="215" spans="1:19" s="22" customFormat="1" ht="53.45" customHeight="1">
      <c r="A215" s="18">
        <v>106</v>
      </c>
      <c r="B215" t="s">
        <v>185</v>
      </c>
      <c r="C215" t="s">
        <v>444</v>
      </c>
      <c r="D215" t="s">
        <v>394</v>
      </c>
      <c r="E215" t="s">
        <v>442</v>
      </c>
      <c r="F215" s="19">
        <v>33102</v>
      </c>
      <c r="G215" t="s">
        <v>66</v>
      </c>
      <c r="H215" s="25" t="s">
        <v>282</v>
      </c>
      <c r="I215" s="24">
        <v>2040000</v>
      </c>
      <c r="J215">
        <v>51200010701</v>
      </c>
      <c r="K215">
        <v>2</v>
      </c>
      <c r="L215">
        <v>4</v>
      </c>
      <c r="M215" t="s">
        <v>47</v>
      </c>
      <c r="N215" t="s">
        <v>443</v>
      </c>
      <c r="O215" s="19" t="s">
        <v>397</v>
      </c>
      <c r="P215"/>
      <c r="Q215"/>
      <c r="R215"/>
      <c r="S215"/>
    </row>
    <row r="216" spans="1:19" s="22" customFormat="1" ht="53.45" customHeight="1">
      <c r="A216" s="18">
        <v>106</v>
      </c>
      <c r="B216" s="19" t="s">
        <v>83</v>
      </c>
      <c r="C216" s="19" t="s">
        <v>445</v>
      </c>
      <c r="D216" s="19" t="s">
        <v>394</v>
      </c>
      <c r="E216" s="19" t="s">
        <v>446</v>
      </c>
      <c r="F216" s="19">
        <v>43202</v>
      </c>
      <c r="G216" s="19" t="s">
        <v>447</v>
      </c>
      <c r="H216" s="30" t="s">
        <v>226</v>
      </c>
      <c r="I216" s="21">
        <v>75000</v>
      </c>
      <c r="J216" s="19">
        <v>51200010701</v>
      </c>
      <c r="K216" s="19">
        <v>1</v>
      </c>
      <c r="L216" s="19">
        <v>1</v>
      </c>
      <c r="M216" s="19" t="s">
        <v>89</v>
      </c>
      <c r="N216" s="19" t="s">
        <v>448</v>
      </c>
      <c r="O216" s="19" t="s">
        <v>397</v>
      </c>
      <c r="P216"/>
      <c r="Q216"/>
      <c r="R216"/>
      <c r="S216"/>
    </row>
    <row r="217" spans="1:19" s="22" customFormat="1" ht="53.45" customHeight="1">
      <c r="A217" s="18">
        <v>106</v>
      </c>
      <c r="B217" s="19" t="s">
        <v>83</v>
      </c>
      <c r="C217" s="19" t="s">
        <v>445</v>
      </c>
      <c r="D217" s="19" t="s">
        <v>394</v>
      </c>
      <c r="E217" s="19" t="s">
        <v>446</v>
      </c>
      <c r="F217" s="19">
        <v>43202</v>
      </c>
      <c r="G217" s="19" t="s">
        <v>449</v>
      </c>
      <c r="H217" s="31" t="s">
        <v>108</v>
      </c>
      <c r="I217" s="21">
        <v>40000</v>
      </c>
      <c r="J217" s="19">
        <v>51200010701</v>
      </c>
      <c r="K217" s="19">
        <v>1</v>
      </c>
      <c r="L217" s="19">
        <v>1</v>
      </c>
      <c r="M217" s="19" t="s">
        <v>89</v>
      </c>
      <c r="N217" s="19" t="s">
        <v>448</v>
      </c>
      <c r="O217" s="19" t="s">
        <v>397</v>
      </c>
      <c r="P217" s="18"/>
      <c r="Q217" s="18"/>
      <c r="R217" s="18"/>
      <c r="S217" s="18"/>
    </row>
    <row r="218" spans="1:19" s="22" customFormat="1" ht="53.45" customHeight="1">
      <c r="A218" s="18">
        <v>106</v>
      </c>
      <c r="B218" s="19" t="s">
        <v>83</v>
      </c>
      <c r="C218" s="19" t="s">
        <v>445</v>
      </c>
      <c r="D218" s="19" t="s">
        <v>394</v>
      </c>
      <c r="E218" s="19" t="s">
        <v>446</v>
      </c>
      <c r="F218" s="19">
        <v>43202</v>
      </c>
      <c r="G218" s="19" t="s">
        <v>417</v>
      </c>
      <c r="H218" s="31" t="s">
        <v>315</v>
      </c>
      <c r="I218" s="21">
        <v>45000</v>
      </c>
      <c r="J218" s="19">
        <v>51200010701</v>
      </c>
      <c r="K218" s="19">
        <v>1</v>
      </c>
      <c r="L218" s="19">
        <v>1</v>
      </c>
      <c r="M218" s="19" t="s">
        <v>89</v>
      </c>
      <c r="N218" s="19" t="s">
        <v>448</v>
      </c>
      <c r="O218" s="19" t="s">
        <v>397</v>
      </c>
      <c r="P218" s="18"/>
      <c r="Q218" s="18"/>
      <c r="R218" s="18"/>
      <c r="S218" s="18"/>
    </row>
    <row r="219" spans="1:19" s="22" customFormat="1" ht="53.45" customHeight="1">
      <c r="A219" s="18">
        <v>106</v>
      </c>
      <c r="B219" s="19" t="s">
        <v>83</v>
      </c>
      <c r="C219" s="19" t="s">
        <v>450</v>
      </c>
      <c r="D219" s="19" t="s">
        <v>394</v>
      </c>
      <c r="E219" s="19" t="s">
        <v>446</v>
      </c>
      <c r="F219" s="19">
        <v>43202</v>
      </c>
      <c r="G219" s="19" t="s">
        <v>399</v>
      </c>
      <c r="H219" s="31" t="s">
        <v>108</v>
      </c>
      <c r="I219" s="21">
        <v>105000</v>
      </c>
      <c r="J219" s="19">
        <v>51200010701</v>
      </c>
      <c r="K219" s="19">
        <v>1</v>
      </c>
      <c r="L219" s="19">
        <v>1</v>
      </c>
      <c r="M219" s="19" t="s">
        <v>89</v>
      </c>
      <c r="N219" s="19" t="s">
        <v>448</v>
      </c>
      <c r="O219" s="19" t="s">
        <v>397</v>
      </c>
      <c r="P219"/>
      <c r="Q219"/>
      <c r="R219"/>
      <c r="S219"/>
    </row>
    <row r="220" spans="1:19" s="22" customFormat="1" ht="53.45" customHeight="1">
      <c r="A220" s="18">
        <v>106</v>
      </c>
      <c r="B220" s="19" t="s">
        <v>83</v>
      </c>
      <c r="C220" s="19" t="s">
        <v>450</v>
      </c>
      <c r="D220" s="19" t="s">
        <v>394</v>
      </c>
      <c r="E220" s="19" t="s">
        <v>446</v>
      </c>
      <c r="F220" s="19">
        <v>43202</v>
      </c>
      <c r="G220" s="19" t="s">
        <v>451</v>
      </c>
      <c r="H220" s="31" t="s">
        <v>95</v>
      </c>
      <c r="I220" s="21">
        <v>30000</v>
      </c>
      <c r="J220" s="19">
        <v>51200010701</v>
      </c>
      <c r="K220" s="19">
        <v>1</v>
      </c>
      <c r="L220" s="19">
        <v>1</v>
      </c>
      <c r="M220" s="19" t="s">
        <v>89</v>
      </c>
      <c r="N220" s="19" t="s">
        <v>448</v>
      </c>
      <c r="O220" s="19" t="s">
        <v>397</v>
      </c>
      <c r="P220"/>
      <c r="Q220"/>
      <c r="R220"/>
      <c r="S220"/>
    </row>
    <row r="221" spans="1:19" s="22" customFormat="1" ht="53.45" customHeight="1">
      <c r="A221" s="18">
        <v>106</v>
      </c>
      <c r="B221" s="19" t="s">
        <v>83</v>
      </c>
      <c r="C221" s="19" t="s">
        <v>452</v>
      </c>
      <c r="D221" s="19" t="s">
        <v>394</v>
      </c>
      <c r="E221" s="19" t="s">
        <v>446</v>
      </c>
      <c r="F221" s="19">
        <v>43202</v>
      </c>
      <c r="G221" s="19" t="s">
        <v>431</v>
      </c>
      <c r="H221" s="31" t="s">
        <v>182</v>
      </c>
      <c r="I221" s="21">
        <v>25000</v>
      </c>
      <c r="J221" s="19">
        <v>51200010701</v>
      </c>
      <c r="K221" s="19">
        <v>1</v>
      </c>
      <c r="L221" s="19">
        <v>1</v>
      </c>
      <c r="M221" s="19" t="s">
        <v>89</v>
      </c>
      <c r="N221" s="19" t="s">
        <v>448</v>
      </c>
      <c r="O221" s="19" t="s">
        <v>397</v>
      </c>
      <c r="P221"/>
      <c r="Q221"/>
      <c r="R221"/>
      <c r="S221"/>
    </row>
    <row r="222" spans="1:19" s="22" customFormat="1" ht="53.45" customHeight="1">
      <c r="A222" s="18">
        <v>106</v>
      </c>
      <c r="B222" s="19" t="s">
        <v>83</v>
      </c>
      <c r="C222" s="19" t="s">
        <v>452</v>
      </c>
      <c r="D222" s="19" t="s">
        <v>394</v>
      </c>
      <c r="E222" s="19" t="s">
        <v>446</v>
      </c>
      <c r="F222" s="19">
        <v>43202</v>
      </c>
      <c r="G222" s="19" t="s">
        <v>105</v>
      </c>
      <c r="H222" s="31" t="s">
        <v>95</v>
      </c>
      <c r="I222" s="21">
        <v>45000</v>
      </c>
      <c r="J222" s="19">
        <v>51200010701</v>
      </c>
      <c r="K222" s="19">
        <v>1</v>
      </c>
      <c r="L222" s="19">
        <v>1</v>
      </c>
      <c r="M222" s="19" t="s">
        <v>89</v>
      </c>
      <c r="N222" s="19" t="s">
        <v>448</v>
      </c>
      <c r="O222" s="19" t="s">
        <v>397</v>
      </c>
      <c r="P222" s="18"/>
      <c r="Q222" s="18"/>
      <c r="R222" s="18"/>
      <c r="S222" s="18"/>
    </row>
    <row r="223" spans="1:19" s="22" customFormat="1" ht="53.45" customHeight="1">
      <c r="A223" s="18">
        <v>106</v>
      </c>
      <c r="B223" s="19" t="s">
        <v>83</v>
      </c>
      <c r="C223" s="19" t="s">
        <v>453</v>
      </c>
      <c r="D223" s="19" t="s">
        <v>394</v>
      </c>
      <c r="E223" s="19" t="s">
        <v>446</v>
      </c>
      <c r="F223" s="19">
        <v>43202</v>
      </c>
      <c r="G223" s="19" t="s">
        <v>102</v>
      </c>
      <c r="H223" s="31" t="s">
        <v>103</v>
      </c>
      <c r="I223" s="21">
        <v>120000</v>
      </c>
      <c r="J223" s="19">
        <v>51200010701</v>
      </c>
      <c r="K223" s="19">
        <v>1</v>
      </c>
      <c r="L223" s="19">
        <v>1</v>
      </c>
      <c r="M223" s="19" t="s">
        <v>89</v>
      </c>
      <c r="N223" s="19" t="s">
        <v>448</v>
      </c>
      <c r="O223" s="19" t="s">
        <v>397</v>
      </c>
      <c r="P223" s="18"/>
      <c r="Q223" s="18"/>
      <c r="R223" s="18"/>
      <c r="S223" s="18"/>
    </row>
    <row r="224" spans="1:19" s="22" customFormat="1" ht="53.45" customHeight="1">
      <c r="A224" s="18">
        <v>106</v>
      </c>
      <c r="B224" s="19" t="s">
        <v>74</v>
      </c>
      <c r="C224" s="19" t="s">
        <v>454</v>
      </c>
      <c r="D224" s="19" t="s">
        <v>394</v>
      </c>
      <c r="E224" s="19" t="s">
        <v>446</v>
      </c>
      <c r="F224" s="19">
        <v>43202</v>
      </c>
      <c r="G224" s="19" t="s">
        <v>99</v>
      </c>
      <c r="H224" s="32" t="s">
        <v>88</v>
      </c>
      <c r="I224" s="21">
        <v>40000</v>
      </c>
      <c r="J224" s="19">
        <v>51200010701</v>
      </c>
      <c r="K224" s="19">
        <v>1</v>
      </c>
      <c r="L224" s="19">
        <v>1</v>
      </c>
      <c r="M224" s="19" t="s">
        <v>83</v>
      </c>
      <c r="N224" s="19" t="s">
        <v>448</v>
      </c>
      <c r="O224" s="19" t="s">
        <v>397</v>
      </c>
      <c r="P224"/>
      <c r="Q224"/>
      <c r="R224"/>
      <c r="S224"/>
    </row>
    <row r="225" spans="1:19" s="22" customFormat="1" ht="53.45" customHeight="1">
      <c r="A225" s="18">
        <v>106</v>
      </c>
      <c r="B225" s="19" t="s">
        <v>74</v>
      </c>
      <c r="C225" s="19" t="s">
        <v>454</v>
      </c>
      <c r="D225" s="19" t="s">
        <v>394</v>
      </c>
      <c r="E225" s="19" t="s">
        <v>446</v>
      </c>
      <c r="F225" s="19">
        <v>43202</v>
      </c>
      <c r="G225" s="19" t="s">
        <v>87</v>
      </c>
      <c r="H225" s="32" t="s">
        <v>88</v>
      </c>
      <c r="I225" s="21">
        <v>20000</v>
      </c>
      <c r="J225" s="19">
        <v>51200010701</v>
      </c>
      <c r="K225" s="19">
        <v>1</v>
      </c>
      <c r="L225" s="19">
        <v>1</v>
      </c>
      <c r="M225" s="19" t="s">
        <v>83</v>
      </c>
      <c r="N225" s="19" t="s">
        <v>448</v>
      </c>
      <c r="O225" s="19" t="s">
        <v>397</v>
      </c>
      <c r="P225" s="18"/>
      <c r="Q225" s="18"/>
      <c r="R225" s="18"/>
      <c r="S225" s="18"/>
    </row>
    <row r="226" spans="1:19" s="22" customFormat="1" ht="53.45" customHeight="1">
      <c r="A226" s="18">
        <v>106</v>
      </c>
      <c r="B226" s="19" t="s">
        <v>74</v>
      </c>
      <c r="C226" s="19" t="s">
        <v>454</v>
      </c>
      <c r="D226" s="19" t="s">
        <v>394</v>
      </c>
      <c r="E226" s="19" t="s">
        <v>446</v>
      </c>
      <c r="F226" s="19">
        <v>43202</v>
      </c>
      <c r="G226" s="19" t="s">
        <v>121</v>
      </c>
      <c r="H226" s="32" t="s">
        <v>103</v>
      </c>
      <c r="I226" s="21">
        <v>60000</v>
      </c>
      <c r="J226" s="19">
        <v>51200010701</v>
      </c>
      <c r="K226" s="19">
        <v>1</v>
      </c>
      <c r="L226" s="19">
        <v>1</v>
      </c>
      <c r="M226" s="19" t="s">
        <v>83</v>
      </c>
      <c r="N226" s="19" t="s">
        <v>448</v>
      </c>
      <c r="O226" s="19" t="s">
        <v>397</v>
      </c>
      <c r="P226" s="18"/>
      <c r="Q226" s="18"/>
      <c r="R226" s="18"/>
      <c r="S226" s="18"/>
    </row>
    <row r="227" spans="1:19" s="22" customFormat="1" ht="53.45" customHeight="1">
      <c r="A227" s="18">
        <v>106</v>
      </c>
      <c r="B227" s="19" t="s">
        <v>74</v>
      </c>
      <c r="C227" s="19" t="s">
        <v>455</v>
      </c>
      <c r="D227" s="19" t="s">
        <v>394</v>
      </c>
      <c r="E227" s="19" t="s">
        <v>446</v>
      </c>
      <c r="F227" s="19">
        <v>43202</v>
      </c>
      <c r="G227" s="19" t="s">
        <v>31</v>
      </c>
      <c r="H227" s="32" t="s">
        <v>170</v>
      </c>
      <c r="I227" s="21">
        <v>15000</v>
      </c>
      <c r="J227" s="19">
        <v>51200010701</v>
      </c>
      <c r="K227" s="19">
        <v>1</v>
      </c>
      <c r="L227" s="19">
        <v>1</v>
      </c>
      <c r="M227" s="19" t="s">
        <v>83</v>
      </c>
      <c r="N227" s="19" t="s">
        <v>448</v>
      </c>
      <c r="O227" s="19" t="s">
        <v>397</v>
      </c>
      <c r="P227" s="18"/>
      <c r="Q227" s="18"/>
      <c r="R227" s="18"/>
      <c r="S227" s="18"/>
    </row>
    <row r="228" spans="1:19" s="22" customFormat="1" ht="53.45" customHeight="1">
      <c r="A228" s="18">
        <v>106</v>
      </c>
      <c r="B228" s="19" t="s">
        <v>74</v>
      </c>
      <c r="C228" s="19" t="s">
        <v>455</v>
      </c>
      <c r="D228" s="19" t="s">
        <v>394</v>
      </c>
      <c r="E228" s="19" t="s">
        <v>446</v>
      </c>
      <c r="F228" s="19">
        <v>43202</v>
      </c>
      <c r="G228" s="19" t="s">
        <v>119</v>
      </c>
      <c r="H228" s="32" t="s">
        <v>111</v>
      </c>
      <c r="I228" s="21">
        <v>45000</v>
      </c>
      <c r="J228" s="19">
        <v>51200010701</v>
      </c>
      <c r="K228" s="19">
        <v>1</v>
      </c>
      <c r="L228" s="19">
        <v>1</v>
      </c>
      <c r="M228" s="19" t="s">
        <v>83</v>
      </c>
      <c r="N228" s="19" t="s">
        <v>448</v>
      </c>
      <c r="O228" s="19" t="s">
        <v>397</v>
      </c>
      <c r="P228" s="18"/>
      <c r="Q228" s="18"/>
      <c r="R228" s="18"/>
      <c r="S228" s="18"/>
    </row>
    <row r="229" spans="1:19" s="22" customFormat="1" ht="53.45" customHeight="1">
      <c r="A229" s="18">
        <v>106</v>
      </c>
      <c r="B229" s="19" t="s">
        <v>74</v>
      </c>
      <c r="C229" s="19" t="s">
        <v>456</v>
      </c>
      <c r="D229" s="19" t="s">
        <v>394</v>
      </c>
      <c r="E229" s="19" t="s">
        <v>446</v>
      </c>
      <c r="F229" s="19">
        <v>43202</v>
      </c>
      <c r="G229" s="19" t="s">
        <v>219</v>
      </c>
      <c r="H229" s="32" t="s">
        <v>95</v>
      </c>
      <c r="I229" s="21">
        <v>100000</v>
      </c>
      <c r="J229" s="19">
        <v>51200010701</v>
      </c>
      <c r="K229" s="19">
        <v>1</v>
      </c>
      <c r="L229" s="19">
        <v>1</v>
      </c>
      <c r="M229" s="19" t="s">
        <v>83</v>
      </c>
      <c r="N229" s="19" t="s">
        <v>448</v>
      </c>
      <c r="O229" s="19" t="s">
        <v>397</v>
      </c>
      <c r="P229" s="18"/>
      <c r="Q229" s="18"/>
      <c r="R229" s="18"/>
      <c r="S229" s="18"/>
    </row>
    <row r="230" spans="1:19" s="22" customFormat="1" ht="53.45" customHeight="1">
      <c r="A230" s="18">
        <v>106</v>
      </c>
      <c r="B230" s="19" t="s">
        <v>74</v>
      </c>
      <c r="C230" s="19" t="s">
        <v>456</v>
      </c>
      <c r="D230" s="19" t="s">
        <v>394</v>
      </c>
      <c r="E230" s="19" t="s">
        <v>446</v>
      </c>
      <c r="F230" s="19">
        <v>43202</v>
      </c>
      <c r="G230" s="19" t="s">
        <v>457</v>
      </c>
      <c r="H230" s="32" t="s">
        <v>190</v>
      </c>
      <c r="I230" s="21">
        <v>120000</v>
      </c>
      <c r="J230" s="19">
        <v>51200010701</v>
      </c>
      <c r="K230" s="19">
        <v>1</v>
      </c>
      <c r="L230" s="19">
        <v>1</v>
      </c>
      <c r="M230" s="19" t="s">
        <v>83</v>
      </c>
      <c r="N230" s="19" t="s">
        <v>448</v>
      </c>
      <c r="O230" s="19" t="s">
        <v>397</v>
      </c>
      <c r="P230" s="18"/>
      <c r="Q230" s="18"/>
      <c r="R230" s="18"/>
      <c r="S230" s="18"/>
    </row>
    <row r="231" spans="1:19" s="22" customFormat="1" ht="53.45" customHeight="1">
      <c r="A231" s="18">
        <v>106</v>
      </c>
      <c r="B231" s="19" t="s">
        <v>74</v>
      </c>
      <c r="C231" s="19" t="s">
        <v>456</v>
      </c>
      <c r="D231" s="19" t="s">
        <v>394</v>
      </c>
      <c r="E231" s="19" t="s">
        <v>446</v>
      </c>
      <c r="F231" s="19">
        <v>43202</v>
      </c>
      <c r="G231" s="19" t="s">
        <v>411</v>
      </c>
      <c r="H231" s="32" t="s">
        <v>88</v>
      </c>
      <c r="I231" s="21">
        <v>30000</v>
      </c>
      <c r="J231" s="19">
        <v>51200010701</v>
      </c>
      <c r="K231" s="19">
        <v>1</v>
      </c>
      <c r="L231" s="19">
        <v>1</v>
      </c>
      <c r="M231" s="19" t="s">
        <v>83</v>
      </c>
      <c r="N231" s="19" t="s">
        <v>448</v>
      </c>
      <c r="O231" s="19" t="s">
        <v>397</v>
      </c>
      <c r="P231" s="18"/>
      <c r="Q231" s="18"/>
      <c r="R231" s="18"/>
      <c r="S231" s="18"/>
    </row>
    <row r="232" spans="1:19" s="22" customFormat="1" ht="53.45" customHeight="1">
      <c r="A232" s="18">
        <v>106</v>
      </c>
      <c r="B232" s="19" t="s">
        <v>74</v>
      </c>
      <c r="C232" s="19" t="s">
        <v>458</v>
      </c>
      <c r="D232" s="19" t="s">
        <v>394</v>
      </c>
      <c r="E232" s="19" t="s">
        <v>446</v>
      </c>
      <c r="F232" s="19">
        <v>43202</v>
      </c>
      <c r="G232" s="19" t="s">
        <v>403</v>
      </c>
      <c r="H232" s="32" t="s">
        <v>190</v>
      </c>
      <c r="I232" s="21">
        <v>30000</v>
      </c>
      <c r="J232" s="19">
        <v>51200010701</v>
      </c>
      <c r="K232" s="19">
        <v>1</v>
      </c>
      <c r="L232" s="19">
        <v>1</v>
      </c>
      <c r="M232" s="19" t="s">
        <v>83</v>
      </c>
      <c r="N232" s="19" t="s">
        <v>448</v>
      </c>
      <c r="O232" s="19" t="s">
        <v>397</v>
      </c>
      <c r="P232" s="18"/>
      <c r="Q232" s="18"/>
      <c r="R232" s="18"/>
      <c r="S232" s="18"/>
    </row>
    <row r="233" spans="1:19" s="22" customFormat="1" ht="53.45" customHeight="1">
      <c r="A233" s="18">
        <v>106</v>
      </c>
      <c r="B233" s="19" t="s">
        <v>74</v>
      </c>
      <c r="C233" s="19" t="s">
        <v>458</v>
      </c>
      <c r="D233" s="19" t="s">
        <v>394</v>
      </c>
      <c r="E233" s="19" t="s">
        <v>446</v>
      </c>
      <c r="F233" s="19">
        <v>43202</v>
      </c>
      <c r="G233" s="19" t="s">
        <v>459</v>
      </c>
      <c r="H233" s="32" t="s">
        <v>226</v>
      </c>
      <c r="I233" s="21">
        <v>25000</v>
      </c>
      <c r="J233" s="19">
        <v>51200010701</v>
      </c>
      <c r="K233" s="19">
        <v>1</v>
      </c>
      <c r="L233" s="19">
        <v>1</v>
      </c>
      <c r="M233" s="19" t="s">
        <v>83</v>
      </c>
      <c r="N233" s="19" t="s">
        <v>448</v>
      </c>
      <c r="O233" s="19" t="s">
        <v>397</v>
      </c>
      <c r="P233" s="18"/>
      <c r="Q233" s="18"/>
      <c r="R233" s="18"/>
      <c r="S233" s="18"/>
    </row>
    <row r="234" spans="1:19" s="22" customFormat="1" ht="53.45" customHeight="1">
      <c r="A234" s="18">
        <v>106</v>
      </c>
      <c r="B234" s="19" t="s">
        <v>69</v>
      </c>
      <c r="C234" s="19" t="s">
        <v>460</v>
      </c>
      <c r="D234" s="19" t="s">
        <v>394</v>
      </c>
      <c r="E234" s="19" t="s">
        <v>446</v>
      </c>
      <c r="F234" s="19">
        <v>43202</v>
      </c>
      <c r="G234" s="19" t="s">
        <v>461</v>
      </c>
      <c r="H234" s="32" t="s">
        <v>88</v>
      </c>
      <c r="I234" s="21">
        <v>75000</v>
      </c>
      <c r="J234" s="19">
        <v>51200010701</v>
      </c>
      <c r="K234" s="19">
        <v>1</v>
      </c>
      <c r="L234" s="19">
        <v>1</v>
      </c>
      <c r="M234" s="19" t="s">
        <v>55</v>
      </c>
      <c r="N234" s="19" t="s">
        <v>448</v>
      </c>
      <c r="O234" s="19" t="s">
        <v>397</v>
      </c>
      <c r="P234"/>
      <c r="Q234"/>
      <c r="R234"/>
      <c r="S234"/>
    </row>
    <row r="235" spans="1:19" s="22" customFormat="1" ht="53.45" customHeight="1">
      <c r="A235" s="18">
        <v>106</v>
      </c>
      <c r="B235" s="19" t="s">
        <v>69</v>
      </c>
      <c r="C235" s="19" t="s">
        <v>460</v>
      </c>
      <c r="D235" s="19" t="s">
        <v>394</v>
      </c>
      <c r="E235" s="19" t="s">
        <v>446</v>
      </c>
      <c r="F235" s="19">
        <v>43202</v>
      </c>
      <c r="G235" s="19" t="s">
        <v>60</v>
      </c>
      <c r="H235" s="32" t="s">
        <v>95</v>
      </c>
      <c r="I235" s="21">
        <v>410000</v>
      </c>
      <c r="J235" s="19">
        <v>51200010701</v>
      </c>
      <c r="K235" s="19">
        <v>1</v>
      </c>
      <c r="L235" s="19">
        <v>1</v>
      </c>
      <c r="M235" s="19" t="s">
        <v>55</v>
      </c>
      <c r="N235" s="19" t="s">
        <v>448</v>
      </c>
      <c r="O235" s="19" t="s">
        <v>397</v>
      </c>
      <c r="P235"/>
      <c r="Q235"/>
      <c r="R235"/>
      <c r="S235"/>
    </row>
    <row r="236" spans="1:19" s="22" customFormat="1" ht="53.45" customHeight="1">
      <c r="A236" s="18">
        <v>106</v>
      </c>
      <c r="B236" s="19" t="s">
        <v>69</v>
      </c>
      <c r="C236" s="19" t="s">
        <v>462</v>
      </c>
      <c r="D236" s="19" t="s">
        <v>394</v>
      </c>
      <c r="E236" s="19" t="s">
        <v>446</v>
      </c>
      <c r="F236" s="19">
        <v>40301</v>
      </c>
      <c r="G236" s="19" t="s">
        <v>207</v>
      </c>
      <c r="H236" s="32" t="s">
        <v>95</v>
      </c>
      <c r="I236" s="21">
        <v>55000</v>
      </c>
      <c r="J236" s="19">
        <v>51200010701</v>
      </c>
      <c r="K236" s="19">
        <v>1</v>
      </c>
      <c r="L236" s="19">
        <v>1</v>
      </c>
      <c r="M236" s="19" t="s">
        <v>55</v>
      </c>
      <c r="N236" s="19" t="s">
        <v>448</v>
      </c>
      <c r="O236" s="19" t="s">
        <v>397</v>
      </c>
      <c r="P236"/>
      <c r="Q236"/>
      <c r="R236"/>
      <c r="S236"/>
    </row>
    <row r="237" spans="1:19" s="22" customFormat="1" ht="53.45" customHeight="1">
      <c r="A237" s="18">
        <v>106</v>
      </c>
      <c r="B237" s="19" t="s">
        <v>247</v>
      </c>
      <c r="C237" s="19" t="s">
        <v>463</v>
      </c>
      <c r="D237" s="19" t="s">
        <v>394</v>
      </c>
      <c r="E237" s="19" t="s">
        <v>446</v>
      </c>
      <c r="F237" s="19">
        <v>43202</v>
      </c>
      <c r="G237" s="19" t="s">
        <v>419</v>
      </c>
      <c r="H237" s="32" t="s">
        <v>95</v>
      </c>
      <c r="I237" s="21">
        <v>210000</v>
      </c>
      <c r="J237" s="19">
        <v>51200010701</v>
      </c>
      <c r="K237" s="19">
        <v>1</v>
      </c>
      <c r="L237" s="19">
        <v>1</v>
      </c>
      <c r="M237" s="19" t="s">
        <v>50</v>
      </c>
      <c r="N237" s="19" t="s">
        <v>448</v>
      </c>
      <c r="O237" s="19" t="s">
        <v>397</v>
      </c>
      <c r="P237" s="18"/>
      <c r="Q237" s="18"/>
      <c r="R237" s="18"/>
      <c r="S237" s="18"/>
    </row>
    <row r="238" spans="1:19" s="22" customFormat="1" ht="53.45" customHeight="1">
      <c r="A238" s="18">
        <v>106</v>
      </c>
      <c r="B238" s="19" t="s">
        <v>247</v>
      </c>
      <c r="C238" s="19" t="s">
        <v>463</v>
      </c>
      <c r="D238" s="19" t="s">
        <v>394</v>
      </c>
      <c r="E238" s="19" t="s">
        <v>446</v>
      </c>
      <c r="F238" s="19">
        <v>43202</v>
      </c>
      <c r="G238" s="19" t="s">
        <v>464</v>
      </c>
      <c r="H238" s="32" t="s">
        <v>155</v>
      </c>
      <c r="I238" s="21">
        <v>95000</v>
      </c>
      <c r="J238" s="19">
        <v>51200010701</v>
      </c>
      <c r="K238" s="19">
        <v>1</v>
      </c>
      <c r="L238" s="19">
        <v>1</v>
      </c>
      <c r="M238" s="19" t="s">
        <v>50</v>
      </c>
      <c r="N238" s="19" t="s">
        <v>448</v>
      </c>
      <c r="O238" s="19" t="s">
        <v>397</v>
      </c>
      <c r="P238" s="18"/>
      <c r="Q238" s="18"/>
      <c r="R238" s="18"/>
      <c r="S238" s="18"/>
    </row>
    <row r="239" spans="1:19" s="22" customFormat="1" ht="53.45" customHeight="1">
      <c r="A239" s="18">
        <v>106</v>
      </c>
      <c r="B239" s="19" t="s">
        <v>33</v>
      </c>
      <c r="C239" s="19" t="s">
        <v>465</v>
      </c>
      <c r="D239" s="19" t="s">
        <v>394</v>
      </c>
      <c r="E239" s="19" t="s">
        <v>446</v>
      </c>
      <c r="F239" s="19">
        <v>43202</v>
      </c>
      <c r="G239" s="19" t="s">
        <v>214</v>
      </c>
      <c r="H239" s="32" t="s">
        <v>167</v>
      </c>
      <c r="I239" s="21">
        <v>30000</v>
      </c>
      <c r="J239" s="19">
        <v>51200010701</v>
      </c>
      <c r="K239" s="19">
        <v>1</v>
      </c>
      <c r="L239" s="19">
        <v>1</v>
      </c>
      <c r="M239" s="19" t="s">
        <v>185</v>
      </c>
      <c r="N239" s="19" t="s">
        <v>466</v>
      </c>
      <c r="O239" s="19" t="s">
        <v>397</v>
      </c>
      <c r="P239"/>
      <c r="Q239"/>
      <c r="R239"/>
      <c r="S239"/>
    </row>
    <row r="240" spans="1:19" s="22" customFormat="1" ht="53.45" customHeight="1">
      <c r="A240" s="18">
        <v>106</v>
      </c>
      <c r="B240" s="19" t="s">
        <v>33</v>
      </c>
      <c r="C240" s="19" t="s">
        <v>465</v>
      </c>
      <c r="D240" s="19" t="s">
        <v>394</v>
      </c>
      <c r="E240" s="19" t="s">
        <v>446</v>
      </c>
      <c r="F240" s="19">
        <v>43202</v>
      </c>
      <c r="G240" s="19" t="s">
        <v>467</v>
      </c>
      <c r="H240" s="32" t="s">
        <v>174</v>
      </c>
      <c r="I240" s="21">
        <v>60000</v>
      </c>
      <c r="J240" s="19">
        <v>51200010701</v>
      </c>
      <c r="K240" s="19">
        <v>1</v>
      </c>
      <c r="L240" s="19">
        <v>1</v>
      </c>
      <c r="M240" s="19" t="s">
        <v>185</v>
      </c>
      <c r="N240" s="19" t="s">
        <v>466</v>
      </c>
      <c r="O240" s="19" t="s">
        <v>397</v>
      </c>
      <c r="P240"/>
      <c r="Q240"/>
      <c r="R240"/>
      <c r="S240"/>
    </row>
    <row r="241" spans="1:19" s="22" customFormat="1" ht="53.45" customHeight="1">
      <c r="A241" s="18">
        <v>106</v>
      </c>
      <c r="B241" s="19" t="s">
        <v>33</v>
      </c>
      <c r="C241" s="19" t="s">
        <v>465</v>
      </c>
      <c r="D241" s="19" t="s">
        <v>394</v>
      </c>
      <c r="E241" s="19" t="s">
        <v>446</v>
      </c>
      <c r="F241" s="19">
        <v>43202</v>
      </c>
      <c r="G241" s="19" t="s">
        <v>468</v>
      </c>
      <c r="H241" s="28" t="s">
        <v>95</v>
      </c>
      <c r="I241" s="21">
        <v>10000</v>
      </c>
      <c r="J241" s="19">
        <v>51200010701</v>
      </c>
      <c r="K241" s="19">
        <v>1</v>
      </c>
      <c r="L241" s="19">
        <v>1</v>
      </c>
      <c r="M241" s="19" t="s">
        <v>185</v>
      </c>
      <c r="N241" s="19" t="s">
        <v>466</v>
      </c>
      <c r="O241" s="19" t="s">
        <v>397</v>
      </c>
      <c r="P241" s="18"/>
      <c r="Q241" s="18"/>
      <c r="R241" s="18"/>
      <c r="S241" s="18"/>
    </row>
    <row r="242" spans="1:19" s="22" customFormat="1" ht="53.45" customHeight="1">
      <c r="A242" s="18">
        <v>106</v>
      </c>
      <c r="B242" s="19" t="s">
        <v>33</v>
      </c>
      <c r="C242" s="19" t="s">
        <v>469</v>
      </c>
      <c r="D242" s="19" t="s">
        <v>394</v>
      </c>
      <c r="E242" s="19" t="s">
        <v>446</v>
      </c>
      <c r="F242" s="19">
        <v>43202</v>
      </c>
      <c r="G242" s="19" t="s">
        <v>107</v>
      </c>
      <c r="H242" s="28" t="s">
        <v>108</v>
      </c>
      <c r="I242" s="21">
        <v>90000</v>
      </c>
      <c r="J242" s="19">
        <v>51200010701</v>
      </c>
      <c r="K242" s="19">
        <v>1</v>
      </c>
      <c r="L242" s="19">
        <v>1</v>
      </c>
      <c r="M242" s="19" t="s">
        <v>185</v>
      </c>
      <c r="N242" s="19" t="s">
        <v>448</v>
      </c>
      <c r="O242" s="19" t="s">
        <v>397</v>
      </c>
      <c r="P242" s="18"/>
      <c r="Q242" s="18"/>
      <c r="R242" s="18"/>
      <c r="S242" s="18"/>
    </row>
    <row r="243" spans="1:19" s="22" customFormat="1" ht="53.45" customHeight="1">
      <c r="A243">
        <v>106</v>
      </c>
      <c r="B243" s="19" t="s">
        <v>33</v>
      </c>
      <c r="C243" s="19" t="s">
        <v>469</v>
      </c>
      <c r="D243" s="19" t="s">
        <v>394</v>
      </c>
      <c r="E243" s="19" t="s">
        <v>446</v>
      </c>
      <c r="F243" s="19">
        <v>43202</v>
      </c>
      <c r="G243" s="19" t="s">
        <v>110</v>
      </c>
      <c r="H243" s="28" t="s">
        <v>111</v>
      </c>
      <c r="I243" s="21">
        <v>30000</v>
      </c>
      <c r="J243" s="19">
        <v>51200010701</v>
      </c>
      <c r="K243" s="19">
        <v>1</v>
      </c>
      <c r="L243" s="19">
        <v>1</v>
      </c>
      <c r="M243" s="19" t="s">
        <v>185</v>
      </c>
      <c r="N243" s="19" t="s">
        <v>448</v>
      </c>
      <c r="O243" s="19" t="s">
        <v>397</v>
      </c>
      <c r="P243"/>
      <c r="Q243"/>
      <c r="R243"/>
      <c r="S243"/>
    </row>
    <row r="244" spans="1:19" s="22" customFormat="1" ht="53.45" customHeight="1">
      <c r="A244">
        <v>106</v>
      </c>
      <c r="B244" s="19" t="s">
        <v>19</v>
      </c>
      <c r="C244" s="19" t="s">
        <v>470</v>
      </c>
      <c r="D244" s="19" t="s">
        <v>394</v>
      </c>
      <c r="E244" s="19" t="s">
        <v>446</v>
      </c>
      <c r="F244" s="19">
        <v>43202</v>
      </c>
      <c r="G244" s="19" t="s">
        <v>94</v>
      </c>
      <c r="H244" s="32" t="s">
        <v>95</v>
      </c>
      <c r="I244" s="21">
        <v>165000</v>
      </c>
      <c r="J244" s="19">
        <v>51200010701</v>
      </c>
      <c r="K244" s="19">
        <v>1</v>
      </c>
      <c r="L244" s="19">
        <v>1</v>
      </c>
      <c r="M244" s="19" t="s">
        <v>25</v>
      </c>
      <c r="N244" s="19" t="s">
        <v>448</v>
      </c>
      <c r="O244" s="19" t="s">
        <v>397</v>
      </c>
      <c r="P244" s="18"/>
      <c r="Q244" s="18"/>
      <c r="R244" s="18"/>
      <c r="S244" s="18"/>
    </row>
    <row r="245" spans="1:19" s="22" customFormat="1" ht="53.45" customHeight="1">
      <c r="A245">
        <v>106</v>
      </c>
      <c r="B245" s="19" t="s">
        <v>19</v>
      </c>
      <c r="C245" s="19" t="s">
        <v>470</v>
      </c>
      <c r="D245" s="19" t="s">
        <v>394</v>
      </c>
      <c r="E245" s="19" t="s">
        <v>446</v>
      </c>
      <c r="F245" s="19">
        <v>43202</v>
      </c>
      <c r="G245" s="19" t="s">
        <v>471</v>
      </c>
      <c r="H245" s="32" t="s">
        <v>182</v>
      </c>
      <c r="I245" s="21">
        <v>45000</v>
      </c>
      <c r="J245" s="19">
        <v>51200010701</v>
      </c>
      <c r="K245" s="19">
        <v>1</v>
      </c>
      <c r="L245" s="19">
        <v>1</v>
      </c>
      <c r="M245" s="19" t="s">
        <v>25</v>
      </c>
      <c r="N245" s="19" t="s">
        <v>448</v>
      </c>
      <c r="O245" s="19" t="s">
        <v>397</v>
      </c>
      <c r="P245" s="18"/>
      <c r="Q245" s="18"/>
      <c r="R245" s="18"/>
      <c r="S245" s="18"/>
    </row>
    <row r="246" spans="1:19" s="22" customFormat="1" ht="53.45" customHeight="1">
      <c r="A246">
        <v>106</v>
      </c>
      <c r="B246" s="19" t="s">
        <v>37</v>
      </c>
      <c r="C246" s="19" t="s">
        <v>472</v>
      </c>
      <c r="D246" s="19" t="s">
        <v>394</v>
      </c>
      <c r="E246" s="19" t="s">
        <v>446</v>
      </c>
      <c r="F246" s="19">
        <v>43202</v>
      </c>
      <c r="G246" s="19" t="s">
        <v>140</v>
      </c>
      <c r="H246" s="32" t="s">
        <v>108</v>
      </c>
      <c r="I246" s="21">
        <v>120000</v>
      </c>
      <c r="J246" s="19">
        <v>51200010701</v>
      </c>
      <c r="K246" s="19">
        <v>1</v>
      </c>
      <c r="L246" s="19">
        <v>1</v>
      </c>
      <c r="M246" s="19" t="s">
        <v>19</v>
      </c>
      <c r="N246" s="19" t="s">
        <v>448</v>
      </c>
      <c r="O246" s="19" t="s">
        <v>397</v>
      </c>
      <c r="P246"/>
      <c r="Q246"/>
      <c r="R246"/>
      <c r="S246"/>
    </row>
    <row r="247" spans="1:19" s="22" customFormat="1" ht="53.45" customHeight="1">
      <c r="A247">
        <v>106</v>
      </c>
      <c r="B247" s="19" t="s">
        <v>254</v>
      </c>
      <c r="C247" s="19" t="s">
        <v>473</v>
      </c>
      <c r="D247" s="19" t="s">
        <v>394</v>
      </c>
      <c r="E247" s="19" t="s">
        <v>446</v>
      </c>
      <c r="F247" s="19">
        <v>43202</v>
      </c>
      <c r="G247" s="19" t="s">
        <v>123</v>
      </c>
      <c r="H247" s="32" t="s">
        <v>95</v>
      </c>
      <c r="I247" s="21">
        <v>15000</v>
      </c>
      <c r="J247" s="19">
        <v>51200010701</v>
      </c>
      <c r="K247" s="19">
        <v>1</v>
      </c>
      <c r="L247" s="19">
        <v>1</v>
      </c>
      <c r="M247" s="19" t="s">
        <v>117</v>
      </c>
      <c r="N247" s="19" t="s">
        <v>448</v>
      </c>
      <c r="O247" s="19" t="s">
        <v>397</v>
      </c>
      <c r="P247"/>
      <c r="Q247"/>
      <c r="R247"/>
      <c r="S247"/>
    </row>
    <row r="248" spans="1:19" s="22" customFormat="1" ht="53.45" customHeight="1">
      <c r="A248">
        <v>106</v>
      </c>
      <c r="B248" s="19" t="s">
        <v>254</v>
      </c>
      <c r="C248" s="19" t="s">
        <v>473</v>
      </c>
      <c r="D248" s="19" t="s">
        <v>394</v>
      </c>
      <c r="E248" s="19" t="s">
        <v>446</v>
      </c>
      <c r="F248" s="19">
        <v>43202</v>
      </c>
      <c r="G248" s="19" t="s">
        <v>211</v>
      </c>
      <c r="H248" s="32" t="s">
        <v>195</v>
      </c>
      <c r="I248" s="21">
        <v>115000</v>
      </c>
      <c r="J248" s="19">
        <v>51200010701</v>
      </c>
      <c r="K248" s="19">
        <v>1</v>
      </c>
      <c r="L248" s="19">
        <v>1</v>
      </c>
      <c r="M248" s="19" t="s">
        <v>117</v>
      </c>
      <c r="N248" s="19" t="s">
        <v>448</v>
      </c>
      <c r="O248" s="19" t="s">
        <v>397</v>
      </c>
      <c r="P248"/>
      <c r="Q248"/>
      <c r="R248"/>
      <c r="S248"/>
    </row>
    <row r="249" spans="1:19" s="22" customFormat="1" ht="53.45" customHeight="1">
      <c r="A249">
        <v>106</v>
      </c>
      <c r="B249" s="19" t="s">
        <v>69</v>
      </c>
      <c r="C249" s="19" t="s">
        <v>474</v>
      </c>
      <c r="D249" s="19" t="s">
        <v>394</v>
      </c>
      <c r="E249" s="19" t="s">
        <v>475</v>
      </c>
      <c r="F249" s="19">
        <v>43202</v>
      </c>
      <c r="G249" s="19" t="s">
        <v>66</v>
      </c>
      <c r="H249" s="20" t="s">
        <v>282</v>
      </c>
      <c r="I249" s="21">
        <v>100000</v>
      </c>
      <c r="J249" s="19">
        <v>51200010701</v>
      </c>
      <c r="K249" s="19">
        <v>1</v>
      </c>
      <c r="L249" s="19">
        <v>4</v>
      </c>
      <c r="M249" s="19" t="s">
        <v>55</v>
      </c>
      <c r="N249" s="19" t="s">
        <v>476</v>
      </c>
      <c r="O249" s="19" t="s">
        <v>397</v>
      </c>
      <c r="P249"/>
      <c r="Q249"/>
      <c r="R249"/>
      <c r="S249"/>
    </row>
    <row r="250" spans="1:19" s="22" customFormat="1" ht="53.45" customHeight="1">
      <c r="A250">
        <v>106</v>
      </c>
      <c r="B250" s="19" t="s">
        <v>247</v>
      </c>
      <c r="C250" s="19" t="s">
        <v>477</v>
      </c>
      <c r="D250" s="19" t="s">
        <v>478</v>
      </c>
      <c r="E250" s="19" t="s">
        <v>479</v>
      </c>
      <c r="F250" s="29">
        <v>40301</v>
      </c>
      <c r="G250" s="19" t="s">
        <v>480</v>
      </c>
      <c r="H250" s="20" t="s">
        <v>481</v>
      </c>
      <c r="I250" s="21">
        <v>648000</v>
      </c>
      <c r="J250" s="29">
        <v>51200010904</v>
      </c>
      <c r="K250" s="29">
        <v>2</v>
      </c>
      <c r="L250" s="29">
        <v>5</v>
      </c>
      <c r="M250" s="19" t="s">
        <v>50</v>
      </c>
      <c r="N250" s="19" t="s">
        <v>482</v>
      </c>
      <c r="O250" s="19" t="s">
        <v>483</v>
      </c>
      <c r="P250"/>
      <c r="Q250"/>
      <c r="R250"/>
      <c r="S250"/>
    </row>
    <row r="251" spans="1:19" s="22" customFormat="1" ht="53.45" customHeight="1">
      <c r="A251">
        <v>106</v>
      </c>
      <c r="B251" s="19" t="s">
        <v>247</v>
      </c>
      <c r="C251" s="19" t="s">
        <v>477</v>
      </c>
      <c r="D251" s="19" t="s">
        <v>478</v>
      </c>
      <c r="E251" s="19" t="s">
        <v>479</v>
      </c>
      <c r="F251" s="29">
        <v>40301</v>
      </c>
      <c r="G251" s="19" t="s">
        <v>480</v>
      </c>
      <c r="H251" s="20" t="s">
        <v>481</v>
      </c>
      <c r="I251" s="21">
        <v>592000</v>
      </c>
      <c r="J251" s="29">
        <v>51200010904</v>
      </c>
      <c r="K251" s="29">
        <v>1</v>
      </c>
      <c r="L251" s="29">
        <v>5</v>
      </c>
      <c r="M251" s="19" t="s">
        <v>50</v>
      </c>
      <c r="N251" s="19" t="s">
        <v>482</v>
      </c>
      <c r="O251" s="19" t="s">
        <v>483</v>
      </c>
      <c r="P251"/>
      <c r="Q251"/>
      <c r="R251"/>
      <c r="S251"/>
    </row>
    <row r="252" spans="1:19" s="22" customFormat="1" ht="53.45" customHeight="1">
      <c r="A252">
        <v>106</v>
      </c>
      <c r="B252" s="19" t="s">
        <v>254</v>
      </c>
      <c r="C252" s="19" t="s">
        <v>484</v>
      </c>
      <c r="D252" s="19" t="s">
        <v>478</v>
      </c>
      <c r="E252" s="19" t="s">
        <v>485</v>
      </c>
      <c r="F252" s="19">
        <v>43001</v>
      </c>
      <c r="G252" s="19" t="s">
        <v>486</v>
      </c>
      <c r="H252" s="20" t="s">
        <v>67</v>
      </c>
      <c r="I252" s="21">
        <v>70000</v>
      </c>
      <c r="J252" s="19">
        <v>51200010904</v>
      </c>
      <c r="K252" s="19">
        <v>1</v>
      </c>
      <c r="L252" s="19">
        <v>1</v>
      </c>
      <c r="M252" s="19" t="s">
        <v>37</v>
      </c>
      <c r="N252" s="19" t="s">
        <v>487</v>
      </c>
      <c r="O252" s="19" t="s">
        <v>483</v>
      </c>
      <c r="P252"/>
      <c r="Q252"/>
      <c r="R252"/>
      <c r="S252"/>
    </row>
    <row r="253" spans="1:19" s="22" customFormat="1" ht="53.45" customHeight="1">
      <c r="A253">
        <v>106</v>
      </c>
      <c r="B253" s="19" t="s">
        <v>61</v>
      </c>
      <c r="C253" s="19" t="s">
        <v>488</v>
      </c>
      <c r="D253" s="19" t="s">
        <v>478</v>
      </c>
      <c r="E253" s="19" t="s">
        <v>489</v>
      </c>
      <c r="F253" s="19">
        <v>43202</v>
      </c>
      <c r="G253" s="19" t="s">
        <v>471</v>
      </c>
      <c r="H253" s="20" t="s">
        <v>80</v>
      </c>
      <c r="I253" s="21">
        <v>3903900</v>
      </c>
      <c r="J253" s="19">
        <v>51200010904</v>
      </c>
      <c r="K253" s="19">
        <v>1</v>
      </c>
      <c r="L253" s="19">
        <v>7</v>
      </c>
      <c r="M253" s="19" t="s">
        <v>117</v>
      </c>
      <c r="N253" s="19" t="s">
        <v>490</v>
      </c>
      <c r="O253" s="19" t="s">
        <v>483</v>
      </c>
      <c r="P253"/>
      <c r="Q253"/>
      <c r="R253"/>
      <c r="S253"/>
    </row>
    <row r="254" spans="1:19" s="22" customFormat="1" ht="53.45" customHeight="1">
      <c r="A254">
        <v>106</v>
      </c>
      <c r="B254" t="s">
        <v>74</v>
      </c>
      <c r="C254" t="s">
        <v>491</v>
      </c>
      <c r="D254" t="s">
        <v>478</v>
      </c>
      <c r="E254" t="s">
        <v>492</v>
      </c>
      <c r="F254" s="19">
        <v>33102</v>
      </c>
      <c r="G254" t="s">
        <v>493</v>
      </c>
      <c r="H254" s="20" t="s">
        <v>73</v>
      </c>
      <c r="I254" s="24">
        <v>2070000</v>
      </c>
      <c r="J254">
        <v>51200010904</v>
      </c>
      <c r="K254">
        <v>2</v>
      </c>
      <c r="L254">
        <v>7</v>
      </c>
      <c r="M254" t="s">
        <v>83</v>
      </c>
      <c r="N254" t="s">
        <v>494</v>
      </c>
      <c r="O254" s="19" t="s">
        <v>483</v>
      </c>
      <c r="P254"/>
      <c r="Q254"/>
      <c r="R254"/>
      <c r="S254"/>
    </row>
    <row r="255" spans="1:19" s="22" customFormat="1" ht="53.45" customHeight="1">
      <c r="A255">
        <v>106</v>
      </c>
      <c r="B255" s="19" t="s">
        <v>74</v>
      </c>
      <c r="C255" s="19" t="s">
        <v>495</v>
      </c>
      <c r="D255" s="19" t="s">
        <v>478</v>
      </c>
      <c r="E255" s="19" t="s">
        <v>496</v>
      </c>
      <c r="F255" s="19">
        <v>43202</v>
      </c>
      <c r="G255" s="19" t="s">
        <v>493</v>
      </c>
      <c r="H255" s="20" t="s">
        <v>73</v>
      </c>
      <c r="I255" s="21">
        <v>1290000</v>
      </c>
      <c r="J255" s="19">
        <v>51200010904</v>
      </c>
      <c r="K255" s="19">
        <v>1</v>
      </c>
      <c r="L255" s="19">
        <v>7</v>
      </c>
      <c r="M255" s="19" t="s">
        <v>83</v>
      </c>
      <c r="N255" s="19" t="s">
        <v>494</v>
      </c>
      <c r="O255" s="19" t="s">
        <v>483</v>
      </c>
      <c r="P255"/>
      <c r="Q255"/>
      <c r="R255"/>
      <c r="S255"/>
    </row>
    <row r="256" spans="1:19" s="22" customFormat="1" ht="53.45" customHeight="1">
      <c r="A256">
        <v>106</v>
      </c>
      <c r="B256" s="19" t="s">
        <v>74</v>
      </c>
      <c r="C256" s="19" t="s">
        <v>497</v>
      </c>
      <c r="D256" s="19" t="s">
        <v>478</v>
      </c>
      <c r="E256" s="19" t="s">
        <v>498</v>
      </c>
      <c r="F256" s="19">
        <v>43202</v>
      </c>
      <c r="G256" s="19" t="s">
        <v>493</v>
      </c>
      <c r="H256" s="23" t="s">
        <v>73</v>
      </c>
      <c r="I256" s="21">
        <v>2350000</v>
      </c>
      <c r="J256" s="19">
        <v>51200010904</v>
      </c>
      <c r="K256" s="19">
        <v>1</v>
      </c>
      <c r="L256" s="19">
        <v>7</v>
      </c>
      <c r="M256" s="19" t="s">
        <v>83</v>
      </c>
      <c r="N256" s="19" t="s">
        <v>494</v>
      </c>
      <c r="O256" s="19" t="s">
        <v>483</v>
      </c>
      <c r="P256"/>
      <c r="Q256"/>
      <c r="R256"/>
      <c r="S256"/>
    </row>
    <row r="257" spans="1:19" s="22" customFormat="1" ht="53.45" customHeight="1">
      <c r="A257" s="18">
        <v>106</v>
      </c>
      <c r="B257" s="19" t="s">
        <v>254</v>
      </c>
      <c r="C257" s="19" t="s">
        <v>499</v>
      </c>
      <c r="D257" s="19" t="s">
        <v>478</v>
      </c>
      <c r="E257" s="19" t="s">
        <v>500</v>
      </c>
      <c r="F257" s="19">
        <v>43202</v>
      </c>
      <c r="G257" s="19" t="s">
        <v>87</v>
      </c>
      <c r="H257" s="20" t="s">
        <v>501</v>
      </c>
      <c r="I257" s="21">
        <v>900000</v>
      </c>
      <c r="J257" s="19">
        <v>51200010904</v>
      </c>
      <c r="K257" s="19">
        <v>1</v>
      </c>
      <c r="L257" s="19">
        <v>7</v>
      </c>
      <c r="M257" s="19" t="s">
        <v>37</v>
      </c>
      <c r="N257" s="19" t="s">
        <v>502</v>
      </c>
      <c r="O257" s="19" t="s">
        <v>483</v>
      </c>
      <c r="P257"/>
      <c r="Q257"/>
      <c r="R257"/>
      <c r="S257"/>
    </row>
    <row r="258" spans="1:19" s="22" customFormat="1" ht="53.45" customHeight="1">
      <c r="A258" s="18">
        <v>106</v>
      </c>
      <c r="B258" s="19" t="s">
        <v>83</v>
      </c>
      <c r="C258" s="19" t="s">
        <v>503</v>
      </c>
      <c r="D258" s="19" t="s">
        <v>478</v>
      </c>
      <c r="E258" s="19" t="s">
        <v>504</v>
      </c>
      <c r="F258" s="19">
        <v>43202</v>
      </c>
      <c r="G258" s="19" t="s">
        <v>102</v>
      </c>
      <c r="H258" s="23" t="s">
        <v>505</v>
      </c>
      <c r="I258" s="21">
        <v>2000000</v>
      </c>
      <c r="J258" s="19">
        <v>51200010904</v>
      </c>
      <c r="K258" s="19">
        <v>1</v>
      </c>
      <c r="L258" s="19">
        <v>7</v>
      </c>
      <c r="M258" s="19" t="s">
        <v>89</v>
      </c>
      <c r="N258" s="19" t="s">
        <v>506</v>
      </c>
      <c r="O258" s="19" t="s">
        <v>483</v>
      </c>
      <c r="P258"/>
      <c r="Q258"/>
      <c r="R258"/>
      <c r="S258"/>
    </row>
    <row r="259" spans="1:19" s="22" customFormat="1" ht="53.45" customHeight="1">
      <c r="A259">
        <v>106</v>
      </c>
      <c r="B259" s="19" t="s">
        <v>74</v>
      </c>
      <c r="C259" s="19" t="s">
        <v>507</v>
      </c>
      <c r="D259" s="19" t="s">
        <v>478</v>
      </c>
      <c r="E259" s="19" t="s">
        <v>508</v>
      </c>
      <c r="F259" s="19">
        <v>43202</v>
      </c>
      <c r="G259" s="19" t="s">
        <v>31</v>
      </c>
      <c r="H259" s="20" t="s">
        <v>32</v>
      </c>
      <c r="I259" s="21">
        <v>900000</v>
      </c>
      <c r="J259" s="19">
        <v>51200010904</v>
      </c>
      <c r="K259" s="19">
        <v>1</v>
      </c>
      <c r="L259" s="19">
        <v>7</v>
      </c>
      <c r="M259" s="19" t="s">
        <v>74</v>
      </c>
      <c r="N259" s="19" t="s">
        <v>509</v>
      </c>
      <c r="O259" s="19" t="s">
        <v>483</v>
      </c>
      <c r="P259"/>
      <c r="Q259"/>
      <c r="R259"/>
      <c r="S259"/>
    </row>
    <row r="260" spans="1:19" s="22" customFormat="1" ht="53.45" customHeight="1">
      <c r="A260">
        <v>106</v>
      </c>
      <c r="B260" s="19" t="s">
        <v>83</v>
      </c>
      <c r="C260" s="19" t="s">
        <v>510</v>
      </c>
      <c r="D260" s="19" t="s">
        <v>478</v>
      </c>
      <c r="E260" s="19" t="s">
        <v>511</v>
      </c>
      <c r="F260" s="19">
        <v>43202</v>
      </c>
      <c r="G260" s="19" t="s">
        <v>99</v>
      </c>
      <c r="H260" s="23" t="s">
        <v>501</v>
      </c>
      <c r="I260" s="21">
        <v>936000</v>
      </c>
      <c r="J260" s="19">
        <v>51200010904</v>
      </c>
      <c r="K260" s="19">
        <v>1</v>
      </c>
      <c r="L260" s="19">
        <v>7</v>
      </c>
      <c r="M260" s="19" t="s">
        <v>89</v>
      </c>
      <c r="N260" s="19" t="s">
        <v>512</v>
      </c>
      <c r="O260" s="19" t="s">
        <v>483</v>
      </c>
      <c r="P260"/>
      <c r="Q260"/>
      <c r="R260"/>
      <c r="S260"/>
    </row>
    <row r="261" spans="1:19" s="22" customFormat="1" ht="53.45" customHeight="1">
      <c r="A261">
        <v>106</v>
      </c>
      <c r="B261" s="19" t="s">
        <v>247</v>
      </c>
      <c r="C261" s="19" t="s">
        <v>513</v>
      </c>
      <c r="D261" s="19" t="s">
        <v>478</v>
      </c>
      <c r="E261" s="19" t="s">
        <v>514</v>
      </c>
      <c r="F261" s="19">
        <v>43202</v>
      </c>
      <c r="G261" s="19" t="s">
        <v>140</v>
      </c>
      <c r="H261" s="20" t="s">
        <v>515</v>
      </c>
      <c r="I261" s="21">
        <v>255000</v>
      </c>
      <c r="J261" s="19">
        <v>51200010904</v>
      </c>
      <c r="K261" s="19">
        <v>1</v>
      </c>
      <c r="L261" s="19">
        <v>6</v>
      </c>
      <c r="M261" s="19" t="s">
        <v>50</v>
      </c>
      <c r="N261" s="19" t="s">
        <v>516</v>
      </c>
      <c r="O261" s="19" t="s">
        <v>483</v>
      </c>
      <c r="P261"/>
      <c r="Q261"/>
      <c r="R261"/>
      <c r="S261"/>
    </row>
    <row r="262" spans="1:19" s="22" customFormat="1" ht="53.45" customHeight="1">
      <c r="A262">
        <v>106</v>
      </c>
      <c r="B262" s="19" t="s">
        <v>61</v>
      </c>
      <c r="C262" s="19" t="s">
        <v>517</v>
      </c>
      <c r="D262" s="19" t="s">
        <v>478</v>
      </c>
      <c r="E262" s="19" t="s">
        <v>518</v>
      </c>
      <c r="F262" s="19">
        <v>40301</v>
      </c>
      <c r="G262" s="19" t="s">
        <v>181</v>
      </c>
      <c r="H262" s="20" t="s">
        <v>80</v>
      </c>
      <c r="I262" s="21">
        <v>286725</v>
      </c>
      <c r="J262" s="19">
        <v>51200010904</v>
      </c>
      <c r="K262" s="19">
        <v>1</v>
      </c>
      <c r="L262" s="19">
        <v>3</v>
      </c>
      <c r="M262" s="19" t="s">
        <v>254</v>
      </c>
      <c r="N262" s="19" t="s">
        <v>519</v>
      </c>
      <c r="O262" s="19" t="s">
        <v>483</v>
      </c>
      <c r="P262"/>
      <c r="Q262"/>
      <c r="R262"/>
      <c r="S262"/>
    </row>
    <row r="263" spans="1:19" s="22" customFormat="1" ht="53.45" customHeight="1">
      <c r="A263" s="18">
        <v>106</v>
      </c>
      <c r="B263" s="19" t="s">
        <v>247</v>
      </c>
      <c r="C263" s="19" t="s">
        <v>520</v>
      </c>
      <c r="D263" s="19" t="s">
        <v>478</v>
      </c>
      <c r="E263" s="19" t="s">
        <v>521</v>
      </c>
      <c r="F263" s="19">
        <v>40301</v>
      </c>
      <c r="G263" s="19" t="s">
        <v>480</v>
      </c>
      <c r="H263" s="20" t="s">
        <v>481</v>
      </c>
      <c r="I263" s="21">
        <v>100000</v>
      </c>
      <c r="J263" s="19">
        <v>51200010904</v>
      </c>
      <c r="K263" s="19">
        <v>1</v>
      </c>
      <c r="L263" s="19">
        <v>1</v>
      </c>
      <c r="M263" s="19" t="s">
        <v>50</v>
      </c>
      <c r="N263" s="19" t="s">
        <v>522</v>
      </c>
      <c r="O263" s="19" t="s">
        <v>483</v>
      </c>
      <c r="P263"/>
      <c r="Q263"/>
      <c r="R263"/>
      <c r="S263"/>
    </row>
    <row r="264" spans="1:19" s="22" customFormat="1" ht="53.45" customHeight="1">
      <c r="A264" s="18">
        <v>106</v>
      </c>
      <c r="B264" s="19" t="s">
        <v>247</v>
      </c>
      <c r="C264" s="19" t="s">
        <v>523</v>
      </c>
      <c r="D264" s="19" t="s">
        <v>478</v>
      </c>
      <c r="E264" s="19" t="s">
        <v>524</v>
      </c>
      <c r="F264" s="29">
        <v>40301</v>
      </c>
      <c r="G264" s="19" t="s">
        <v>184</v>
      </c>
      <c r="H264" s="20" t="s">
        <v>515</v>
      </c>
      <c r="I264" s="21">
        <v>2054070</v>
      </c>
      <c r="J264" s="29">
        <v>51200010904</v>
      </c>
      <c r="K264" s="29">
        <v>1</v>
      </c>
      <c r="L264" s="29">
        <v>3</v>
      </c>
      <c r="M264" s="19" t="s">
        <v>50</v>
      </c>
      <c r="N264" s="19" t="s">
        <v>525</v>
      </c>
      <c r="O264" s="19" t="s">
        <v>483</v>
      </c>
      <c r="P264"/>
      <c r="Q264"/>
      <c r="R264"/>
      <c r="S264"/>
    </row>
    <row r="265" spans="1:19" s="22" customFormat="1" ht="53.45" customHeight="1">
      <c r="A265">
        <v>106</v>
      </c>
      <c r="B265" s="19" t="s">
        <v>247</v>
      </c>
      <c r="C265" s="19" t="s">
        <v>523</v>
      </c>
      <c r="D265" s="19" t="s">
        <v>478</v>
      </c>
      <c r="E265" s="19" t="s">
        <v>524</v>
      </c>
      <c r="F265" s="29">
        <v>40301</v>
      </c>
      <c r="G265" s="19" t="s">
        <v>184</v>
      </c>
      <c r="H265" s="20" t="s">
        <v>515</v>
      </c>
      <c r="I265" s="21">
        <v>900000</v>
      </c>
      <c r="J265" s="29">
        <v>51200010904</v>
      </c>
      <c r="K265" s="29">
        <v>2</v>
      </c>
      <c r="L265" s="29">
        <v>3</v>
      </c>
      <c r="M265" s="19" t="s">
        <v>50</v>
      </c>
      <c r="N265" s="19" t="s">
        <v>525</v>
      </c>
      <c r="O265" s="19" t="s">
        <v>483</v>
      </c>
      <c r="P265"/>
      <c r="Q265"/>
      <c r="R265"/>
      <c r="S265"/>
    </row>
    <row r="266" spans="1:19" s="22" customFormat="1" ht="53.45" customHeight="1">
      <c r="A266">
        <v>106</v>
      </c>
      <c r="B266" s="19" t="s">
        <v>83</v>
      </c>
      <c r="C266" s="19" t="s">
        <v>526</v>
      </c>
      <c r="D266" s="19" t="s">
        <v>478</v>
      </c>
      <c r="E266" s="19" t="s">
        <v>527</v>
      </c>
      <c r="F266" s="19">
        <v>43202</v>
      </c>
      <c r="G266" s="19" t="s">
        <v>219</v>
      </c>
      <c r="H266" s="23" t="s">
        <v>54</v>
      </c>
      <c r="I266" s="21">
        <v>100000</v>
      </c>
      <c r="J266" s="19">
        <v>51200010904</v>
      </c>
      <c r="K266" s="19">
        <v>1</v>
      </c>
      <c r="L266" s="19">
        <v>1</v>
      </c>
      <c r="M266" s="19" t="s">
        <v>89</v>
      </c>
      <c r="N266" s="19" t="s">
        <v>528</v>
      </c>
      <c r="O266" s="19" t="s">
        <v>483</v>
      </c>
      <c r="P266"/>
      <c r="Q266"/>
      <c r="R266"/>
      <c r="S266"/>
    </row>
    <row r="267" spans="1:19" s="22" customFormat="1" ht="53.45" customHeight="1">
      <c r="A267">
        <v>106</v>
      </c>
      <c r="B267" s="19" t="s">
        <v>83</v>
      </c>
      <c r="C267" s="19" t="s">
        <v>529</v>
      </c>
      <c r="D267" s="19" t="s">
        <v>478</v>
      </c>
      <c r="E267" s="19" t="s">
        <v>527</v>
      </c>
      <c r="F267" s="19">
        <v>43202</v>
      </c>
      <c r="G267" s="19" t="s">
        <v>419</v>
      </c>
      <c r="H267" s="23" t="s">
        <v>54</v>
      </c>
      <c r="I267" s="21">
        <v>58000</v>
      </c>
      <c r="J267" s="19">
        <v>51200010904</v>
      </c>
      <c r="K267" s="19">
        <v>1</v>
      </c>
      <c r="L267" s="19">
        <v>1</v>
      </c>
      <c r="M267" s="19" t="s">
        <v>89</v>
      </c>
      <c r="N267" s="19" t="s">
        <v>528</v>
      </c>
      <c r="O267" s="19" t="s">
        <v>483</v>
      </c>
      <c r="P267"/>
      <c r="Q267"/>
      <c r="R267"/>
      <c r="S267"/>
    </row>
    <row r="268" spans="1:19" s="22" customFormat="1" ht="53.45" customHeight="1">
      <c r="A268" s="18">
        <v>106</v>
      </c>
      <c r="B268" s="19" t="s">
        <v>69</v>
      </c>
      <c r="C268" s="19" t="s">
        <v>530</v>
      </c>
      <c r="D268" s="19" t="s">
        <v>478</v>
      </c>
      <c r="E268" s="19" t="s">
        <v>527</v>
      </c>
      <c r="F268" s="19">
        <v>43202</v>
      </c>
      <c r="G268" s="19" t="s">
        <v>411</v>
      </c>
      <c r="H268" s="20" t="s">
        <v>501</v>
      </c>
      <c r="I268" s="21">
        <v>100000</v>
      </c>
      <c r="J268" s="19">
        <v>51200010904</v>
      </c>
      <c r="K268" s="19">
        <v>1</v>
      </c>
      <c r="L268" s="19">
        <v>1</v>
      </c>
      <c r="M268" s="19" t="s">
        <v>55</v>
      </c>
      <c r="N268" s="19" t="s">
        <v>528</v>
      </c>
      <c r="O268" s="19" t="s">
        <v>483</v>
      </c>
      <c r="P268"/>
      <c r="Q268"/>
      <c r="R268"/>
      <c r="S268"/>
    </row>
    <row r="269" spans="1:19" s="22" customFormat="1" ht="53.45" customHeight="1">
      <c r="A269" s="18">
        <v>106</v>
      </c>
      <c r="B269" s="19" t="s">
        <v>247</v>
      </c>
      <c r="C269" s="19" t="s">
        <v>531</v>
      </c>
      <c r="D269" s="19" t="s">
        <v>478</v>
      </c>
      <c r="E269" s="19" t="s">
        <v>532</v>
      </c>
      <c r="F269" s="19">
        <v>43202</v>
      </c>
      <c r="G269" s="19" t="s">
        <v>105</v>
      </c>
      <c r="H269" s="20" t="s">
        <v>54</v>
      </c>
      <c r="I269" s="21">
        <v>2907000</v>
      </c>
      <c r="J269" s="19">
        <v>51200010904</v>
      </c>
      <c r="K269" s="19">
        <v>1</v>
      </c>
      <c r="L269" s="19">
        <v>7</v>
      </c>
      <c r="M269" s="19" t="s">
        <v>50</v>
      </c>
      <c r="N269" s="19" t="s">
        <v>533</v>
      </c>
      <c r="O269" s="19" t="s">
        <v>483</v>
      </c>
      <c r="P269"/>
      <c r="Q269"/>
      <c r="R269"/>
      <c r="S269"/>
    </row>
    <row r="270" spans="1:19" s="22" customFormat="1" ht="53.45" customHeight="1">
      <c r="A270">
        <v>106</v>
      </c>
      <c r="B270" s="19" t="s">
        <v>69</v>
      </c>
      <c r="C270" s="19" t="s">
        <v>534</v>
      </c>
      <c r="D270" s="19" t="s">
        <v>478</v>
      </c>
      <c r="E270" s="19" t="s">
        <v>535</v>
      </c>
      <c r="F270" s="19">
        <v>41001</v>
      </c>
      <c r="G270" s="19" t="s">
        <v>154</v>
      </c>
      <c r="H270" s="20" t="s">
        <v>536</v>
      </c>
      <c r="I270" s="21">
        <v>205800</v>
      </c>
      <c r="J270" s="19">
        <v>51200010904</v>
      </c>
      <c r="K270" s="19">
        <v>1</v>
      </c>
      <c r="L270" s="19">
        <v>7</v>
      </c>
      <c r="M270" s="19" t="s">
        <v>74</v>
      </c>
      <c r="N270" s="19" t="s">
        <v>537</v>
      </c>
      <c r="O270" s="19" t="s">
        <v>483</v>
      </c>
      <c r="P270"/>
      <c r="Q270"/>
      <c r="R270"/>
      <c r="S270"/>
    </row>
    <row r="271" spans="1:19" s="22" customFormat="1" ht="53.45" customHeight="1">
      <c r="A271">
        <v>106</v>
      </c>
      <c r="B271" s="19" t="s">
        <v>61</v>
      </c>
      <c r="C271" s="19" t="s">
        <v>538</v>
      </c>
      <c r="D271" s="19" t="s">
        <v>478</v>
      </c>
      <c r="E271" s="19" t="s">
        <v>539</v>
      </c>
      <c r="F271" s="19">
        <v>40301</v>
      </c>
      <c r="G271" s="19" t="s">
        <v>207</v>
      </c>
      <c r="H271" s="20" t="s">
        <v>54</v>
      </c>
      <c r="I271" s="21">
        <v>405000</v>
      </c>
      <c r="J271" s="19">
        <v>51200010904</v>
      </c>
      <c r="K271" s="19">
        <v>1</v>
      </c>
      <c r="L271" s="19">
        <v>7</v>
      </c>
      <c r="M271" s="19" t="s">
        <v>117</v>
      </c>
      <c r="N271" s="19" t="s">
        <v>540</v>
      </c>
      <c r="O271" s="19" t="s">
        <v>483</v>
      </c>
      <c r="P271"/>
      <c r="Q271"/>
      <c r="R271"/>
      <c r="S271"/>
    </row>
    <row r="272" spans="1:19" s="22" customFormat="1" ht="53.45" customHeight="1">
      <c r="A272" s="18">
        <v>106</v>
      </c>
      <c r="B272" s="19" t="s">
        <v>74</v>
      </c>
      <c r="C272" s="19" t="s">
        <v>541</v>
      </c>
      <c r="D272" s="19" t="s">
        <v>478</v>
      </c>
      <c r="E272" s="19" t="s">
        <v>542</v>
      </c>
      <c r="F272" s="19">
        <v>43202</v>
      </c>
      <c r="G272" s="19" t="s">
        <v>87</v>
      </c>
      <c r="H272" s="20" t="s">
        <v>501</v>
      </c>
      <c r="I272" s="21">
        <v>405000</v>
      </c>
      <c r="J272" s="19">
        <v>51200010904</v>
      </c>
      <c r="K272" s="19">
        <v>1</v>
      </c>
      <c r="L272" s="19">
        <v>7</v>
      </c>
      <c r="M272" s="19" t="s">
        <v>74</v>
      </c>
      <c r="N272" s="19" t="s">
        <v>540</v>
      </c>
      <c r="O272" s="19" t="s">
        <v>483</v>
      </c>
      <c r="P272"/>
      <c r="Q272"/>
      <c r="R272"/>
      <c r="S272"/>
    </row>
    <row r="273" spans="1:19" s="22" customFormat="1" ht="53.45" customHeight="1">
      <c r="A273" s="18">
        <v>106</v>
      </c>
      <c r="B273" s="19" t="s">
        <v>74</v>
      </c>
      <c r="C273" s="19" t="s">
        <v>543</v>
      </c>
      <c r="D273" s="19" t="s">
        <v>478</v>
      </c>
      <c r="E273" s="19" t="s">
        <v>542</v>
      </c>
      <c r="F273" s="19">
        <v>43202</v>
      </c>
      <c r="G273" s="19" t="s">
        <v>99</v>
      </c>
      <c r="H273" s="20" t="s">
        <v>501</v>
      </c>
      <c r="I273" s="21">
        <v>315000</v>
      </c>
      <c r="J273" s="19">
        <v>51200010904</v>
      </c>
      <c r="K273" s="19">
        <v>1</v>
      </c>
      <c r="L273" s="19">
        <v>7</v>
      </c>
      <c r="M273" s="19" t="s">
        <v>74</v>
      </c>
      <c r="N273" s="19" t="s">
        <v>540</v>
      </c>
      <c r="O273" s="19" t="s">
        <v>483</v>
      </c>
      <c r="P273"/>
      <c r="Q273"/>
      <c r="R273"/>
      <c r="S273"/>
    </row>
    <row r="274" spans="1:19" s="22" customFormat="1" ht="53.45" customHeight="1">
      <c r="A274" s="18">
        <v>106</v>
      </c>
      <c r="B274" s="19" t="s">
        <v>74</v>
      </c>
      <c r="C274" s="19" t="s">
        <v>544</v>
      </c>
      <c r="D274" s="19" t="s">
        <v>478</v>
      </c>
      <c r="E274" s="19" t="s">
        <v>545</v>
      </c>
      <c r="F274" s="19">
        <v>40301</v>
      </c>
      <c r="G274" s="19" t="s">
        <v>189</v>
      </c>
      <c r="H274" s="20" t="s">
        <v>24</v>
      </c>
      <c r="I274" s="21">
        <v>200000</v>
      </c>
      <c r="J274" s="19">
        <v>51200010904</v>
      </c>
      <c r="K274" s="19">
        <v>2</v>
      </c>
      <c r="L274" s="19">
        <v>1</v>
      </c>
      <c r="M274" s="19" t="s">
        <v>74</v>
      </c>
      <c r="N274" s="19" t="s">
        <v>546</v>
      </c>
      <c r="O274" s="19" t="s">
        <v>483</v>
      </c>
      <c r="P274"/>
      <c r="Q274"/>
      <c r="R274"/>
      <c r="S274"/>
    </row>
    <row r="275" spans="1:19" s="22" customFormat="1" ht="53.45" customHeight="1">
      <c r="A275" s="18">
        <v>106</v>
      </c>
      <c r="B275" s="19" t="s">
        <v>33</v>
      </c>
      <c r="C275" s="19" t="s">
        <v>547</v>
      </c>
      <c r="D275" s="19" t="s">
        <v>478</v>
      </c>
      <c r="E275" s="19" t="s">
        <v>545</v>
      </c>
      <c r="F275" s="19">
        <v>40301</v>
      </c>
      <c r="G275" s="19" t="s">
        <v>207</v>
      </c>
      <c r="H275" s="20" t="s">
        <v>54</v>
      </c>
      <c r="I275" s="21">
        <v>200000</v>
      </c>
      <c r="J275" s="19">
        <v>51200010904</v>
      </c>
      <c r="K275" s="19">
        <v>2</v>
      </c>
      <c r="L275" s="19">
        <v>1</v>
      </c>
      <c r="M275" s="19" t="s">
        <v>185</v>
      </c>
      <c r="N275" s="19" t="s">
        <v>546</v>
      </c>
      <c r="O275" s="19" t="s">
        <v>483</v>
      </c>
      <c r="P275"/>
      <c r="Q275"/>
      <c r="R275"/>
      <c r="S275"/>
    </row>
    <row r="276" spans="1:19" s="22" customFormat="1" ht="53.45" customHeight="1">
      <c r="A276" s="18">
        <v>106</v>
      </c>
      <c r="B276" s="19" t="s">
        <v>57</v>
      </c>
      <c r="C276" s="19" t="s">
        <v>548</v>
      </c>
      <c r="D276" s="19" t="s">
        <v>549</v>
      </c>
      <c r="E276" s="19" t="s">
        <v>550</v>
      </c>
      <c r="F276" s="19">
        <v>43202</v>
      </c>
      <c r="G276" s="19" t="s">
        <v>53</v>
      </c>
      <c r="H276" s="20" t="s">
        <v>54</v>
      </c>
      <c r="I276" s="21">
        <v>22559</v>
      </c>
      <c r="J276" s="19">
        <v>51200010908</v>
      </c>
      <c r="K276" s="19">
        <v>1</v>
      </c>
      <c r="L276" s="19">
        <v>5</v>
      </c>
      <c r="M276" s="19" t="s">
        <v>61</v>
      </c>
      <c r="N276" s="19" t="s">
        <v>551</v>
      </c>
      <c r="O276" s="19" t="s">
        <v>552</v>
      </c>
      <c r="P276"/>
      <c r="Q276"/>
      <c r="R276"/>
      <c r="S276"/>
    </row>
    <row r="277" spans="1:19" s="22" customFormat="1" ht="53.45" customHeight="1">
      <c r="A277" s="18">
        <v>106</v>
      </c>
      <c r="B277" s="19" t="s">
        <v>37</v>
      </c>
      <c r="C277" s="19" t="s">
        <v>553</v>
      </c>
      <c r="D277" s="19" t="s">
        <v>549</v>
      </c>
      <c r="E277" s="19" t="s">
        <v>554</v>
      </c>
      <c r="F277" s="19">
        <v>43202</v>
      </c>
      <c r="G277" s="19" t="s">
        <v>119</v>
      </c>
      <c r="H277" s="20" t="s">
        <v>555</v>
      </c>
      <c r="I277" s="21">
        <v>128000</v>
      </c>
      <c r="J277" s="19">
        <v>51200010908</v>
      </c>
      <c r="K277" s="19">
        <v>1</v>
      </c>
      <c r="L277" s="19">
        <v>3</v>
      </c>
      <c r="M277" s="19" t="s">
        <v>19</v>
      </c>
      <c r="N277" s="19" t="s">
        <v>556</v>
      </c>
      <c r="O277" s="19" t="s">
        <v>552</v>
      </c>
      <c r="P277"/>
      <c r="Q277"/>
      <c r="R277"/>
      <c r="S277"/>
    </row>
    <row r="278" spans="1:19" s="22" customFormat="1" ht="53.45" customHeight="1">
      <c r="A278">
        <v>106</v>
      </c>
      <c r="B278" s="19" t="s">
        <v>37</v>
      </c>
      <c r="C278" s="19" t="s">
        <v>557</v>
      </c>
      <c r="D278" s="19" t="s">
        <v>549</v>
      </c>
      <c r="E278" s="19" t="s">
        <v>558</v>
      </c>
      <c r="F278" s="19">
        <v>43202</v>
      </c>
      <c r="G278" s="19" t="s">
        <v>419</v>
      </c>
      <c r="H278" s="20" t="s">
        <v>54</v>
      </c>
      <c r="I278" s="21">
        <v>88000</v>
      </c>
      <c r="J278" s="19">
        <v>51200010908</v>
      </c>
      <c r="K278" s="19">
        <v>1</v>
      </c>
      <c r="L278" s="19">
        <v>3</v>
      </c>
      <c r="M278" s="19" t="s">
        <v>19</v>
      </c>
      <c r="N278" s="19" t="s">
        <v>559</v>
      </c>
      <c r="O278" s="19" t="s">
        <v>552</v>
      </c>
      <c r="P278"/>
      <c r="Q278"/>
      <c r="R278"/>
      <c r="S278"/>
    </row>
    <row r="279" spans="1:19" s="22" customFormat="1" ht="53.45" customHeight="1">
      <c r="A279">
        <v>106</v>
      </c>
      <c r="B279" s="19" t="s">
        <v>37</v>
      </c>
      <c r="C279" s="19" t="s">
        <v>560</v>
      </c>
      <c r="D279" s="19" t="s">
        <v>549</v>
      </c>
      <c r="E279" s="19" t="s">
        <v>561</v>
      </c>
      <c r="F279" s="19">
        <v>43202</v>
      </c>
      <c r="G279" s="19" t="s">
        <v>447</v>
      </c>
      <c r="H279" s="20" t="s">
        <v>481</v>
      </c>
      <c r="I279" s="21">
        <v>66000</v>
      </c>
      <c r="J279" s="19">
        <v>51200010908</v>
      </c>
      <c r="K279" s="19">
        <v>1</v>
      </c>
      <c r="L279" s="19">
        <v>3</v>
      </c>
      <c r="M279" s="19" t="s">
        <v>19</v>
      </c>
      <c r="N279" s="19" t="s">
        <v>562</v>
      </c>
      <c r="O279" s="19" t="s">
        <v>552</v>
      </c>
      <c r="P279"/>
      <c r="Q279"/>
      <c r="R279"/>
      <c r="S279"/>
    </row>
    <row r="280" spans="1:19" s="22" customFormat="1" ht="53.45" customHeight="1">
      <c r="A280">
        <v>106</v>
      </c>
      <c r="B280" s="19" t="s">
        <v>57</v>
      </c>
      <c r="C280" s="19" t="s">
        <v>563</v>
      </c>
      <c r="D280" s="19" t="s">
        <v>549</v>
      </c>
      <c r="E280" s="19" t="s">
        <v>564</v>
      </c>
      <c r="F280" s="19">
        <v>43202</v>
      </c>
      <c r="G280" s="19" t="s">
        <v>565</v>
      </c>
      <c r="H280" s="20" t="s">
        <v>501</v>
      </c>
      <c r="I280" s="21">
        <v>404218</v>
      </c>
      <c r="J280" s="19">
        <v>51200010908</v>
      </c>
      <c r="K280" s="19">
        <v>1</v>
      </c>
      <c r="L280" s="19">
        <v>3</v>
      </c>
      <c r="M280" s="19" t="s">
        <v>61</v>
      </c>
      <c r="N280" s="19" t="s">
        <v>566</v>
      </c>
      <c r="O280" s="19" t="s">
        <v>552</v>
      </c>
      <c r="P280"/>
      <c r="Q280"/>
      <c r="R280"/>
      <c r="S280"/>
    </row>
    <row r="281" spans="1:19" s="22" customFormat="1" ht="53.45" customHeight="1">
      <c r="A281">
        <v>106</v>
      </c>
      <c r="B281" s="19" t="s">
        <v>117</v>
      </c>
      <c r="C281" s="19" t="s">
        <v>567</v>
      </c>
      <c r="D281" s="19" t="s">
        <v>549</v>
      </c>
      <c r="E281" s="19" t="s">
        <v>568</v>
      </c>
      <c r="F281" s="19">
        <v>43202</v>
      </c>
      <c r="G281" s="19" t="s">
        <v>565</v>
      </c>
      <c r="H281" s="23" t="s">
        <v>501</v>
      </c>
      <c r="I281" s="21">
        <v>432000</v>
      </c>
      <c r="J281" s="19">
        <v>51200010908</v>
      </c>
      <c r="K281" s="19">
        <v>1</v>
      </c>
      <c r="L281" s="19">
        <v>3</v>
      </c>
      <c r="M281" s="19" t="s">
        <v>37</v>
      </c>
      <c r="N281" s="19" t="s">
        <v>569</v>
      </c>
      <c r="O281" s="19" t="s">
        <v>552</v>
      </c>
      <c r="P281"/>
      <c r="Q281"/>
      <c r="R281"/>
      <c r="S281"/>
    </row>
    <row r="282" spans="1:19" s="22" customFormat="1" ht="53.45" customHeight="1">
      <c r="A282">
        <v>106</v>
      </c>
      <c r="B282" s="19" t="s">
        <v>83</v>
      </c>
      <c r="C282" s="19" t="s">
        <v>570</v>
      </c>
      <c r="D282" s="19" t="s">
        <v>549</v>
      </c>
      <c r="E282" s="19" t="s">
        <v>571</v>
      </c>
      <c r="F282" s="19">
        <v>43202</v>
      </c>
      <c r="G282" s="19" t="s">
        <v>447</v>
      </c>
      <c r="H282" s="23" t="s">
        <v>481</v>
      </c>
      <c r="I282" s="21">
        <v>168000</v>
      </c>
      <c r="J282" s="19">
        <v>51200010908</v>
      </c>
      <c r="K282" s="19">
        <v>1</v>
      </c>
      <c r="L282" s="19">
        <v>3</v>
      </c>
      <c r="M282" s="19" t="s">
        <v>89</v>
      </c>
      <c r="N282" s="19" t="s">
        <v>572</v>
      </c>
      <c r="O282" s="19" t="s">
        <v>552</v>
      </c>
      <c r="P282"/>
      <c r="Q282"/>
      <c r="R282"/>
      <c r="S282"/>
    </row>
    <row r="283" spans="1:19" s="22" customFormat="1" ht="53.45" customHeight="1">
      <c r="A283">
        <v>106</v>
      </c>
      <c r="B283" s="19" t="s">
        <v>57</v>
      </c>
      <c r="C283" s="19" t="s">
        <v>573</v>
      </c>
      <c r="D283" s="19" t="s">
        <v>549</v>
      </c>
      <c r="E283" s="19" t="s">
        <v>574</v>
      </c>
      <c r="F283" s="19">
        <v>43202</v>
      </c>
      <c r="G283" s="19" t="s">
        <v>419</v>
      </c>
      <c r="H283" s="20" t="s">
        <v>54</v>
      </c>
      <c r="I283" s="21">
        <v>422800</v>
      </c>
      <c r="J283" s="19">
        <v>51200010908</v>
      </c>
      <c r="K283" s="19">
        <v>1</v>
      </c>
      <c r="L283" s="19">
        <v>3</v>
      </c>
      <c r="M283" s="19" t="s">
        <v>61</v>
      </c>
      <c r="N283" s="19" t="s">
        <v>575</v>
      </c>
      <c r="O283" s="19" t="s">
        <v>552</v>
      </c>
      <c r="P283"/>
      <c r="Q283"/>
      <c r="R283"/>
      <c r="S283"/>
    </row>
    <row r="284" spans="1:19" s="22" customFormat="1" ht="53.45" customHeight="1">
      <c r="A284">
        <v>106</v>
      </c>
      <c r="B284" s="19" t="s">
        <v>19</v>
      </c>
      <c r="C284" s="19" t="s">
        <v>576</v>
      </c>
      <c r="D284" s="19" t="s">
        <v>549</v>
      </c>
      <c r="E284" s="19" t="s">
        <v>577</v>
      </c>
      <c r="F284" s="19">
        <v>43202</v>
      </c>
      <c r="G284" s="19" t="s">
        <v>407</v>
      </c>
      <c r="H284" s="20" t="s">
        <v>578</v>
      </c>
      <c r="I284" s="21">
        <v>513000</v>
      </c>
      <c r="J284" s="19">
        <v>51200010908</v>
      </c>
      <c r="K284" s="19">
        <v>1</v>
      </c>
      <c r="L284" s="19">
        <v>3</v>
      </c>
      <c r="M284" s="19" t="s">
        <v>25</v>
      </c>
      <c r="N284" s="19" t="s">
        <v>579</v>
      </c>
      <c r="O284" s="19" t="s">
        <v>552</v>
      </c>
      <c r="P284"/>
      <c r="Q284"/>
      <c r="R284"/>
      <c r="S284"/>
    </row>
    <row r="285" spans="1:19" s="22" customFormat="1" ht="53.45" customHeight="1">
      <c r="A285">
        <v>106</v>
      </c>
      <c r="B285" s="19" t="s">
        <v>19</v>
      </c>
      <c r="C285" s="19" t="s">
        <v>580</v>
      </c>
      <c r="D285" s="19" t="s">
        <v>549</v>
      </c>
      <c r="E285" s="19" t="s">
        <v>581</v>
      </c>
      <c r="F285" s="19">
        <v>43001</v>
      </c>
      <c r="G285" s="19" t="s">
        <v>582</v>
      </c>
      <c r="H285" s="20" t="s">
        <v>583</v>
      </c>
      <c r="I285" s="21">
        <v>106600</v>
      </c>
      <c r="J285" s="19">
        <v>51200010908</v>
      </c>
      <c r="K285" s="19">
        <v>1</v>
      </c>
      <c r="L285" s="19">
        <v>3</v>
      </c>
      <c r="M285" s="19" t="s">
        <v>25</v>
      </c>
      <c r="N285" s="19" t="s">
        <v>584</v>
      </c>
      <c r="O285" s="19" t="s">
        <v>552</v>
      </c>
      <c r="P285"/>
      <c r="Q285"/>
      <c r="R285"/>
      <c r="S285"/>
    </row>
    <row r="286" spans="1:19" s="22" customFormat="1" ht="53.45" customHeight="1">
      <c r="A286">
        <v>106</v>
      </c>
      <c r="B286" s="19" t="s">
        <v>83</v>
      </c>
      <c r="C286" s="19" t="s">
        <v>585</v>
      </c>
      <c r="D286" s="19" t="s">
        <v>549</v>
      </c>
      <c r="E286" s="19" t="s">
        <v>586</v>
      </c>
      <c r="F286" s="19">
        <v>43202</v>
      </c>
      <c r="G286" s="19" t="s">
        <v>94</v>
      </c>
      <c r="H286" s="23" t="s">
        <v>54</v>
      </c>
      <c r="I286" s="21">
        <v>30000</v>
      </c>
      <c r="J286" s="19">
        <v>51200010908</v>
      </c>
      <c r="K286" s="19">
        <v>1</v>
      </c>
      <c r="L286" s="19">
        <v>6</v>
      </c>
      <c r="M286" s="19" t="s">
        <v>89</v>
      </c>
      <c r="N286" s="19" t="s">
        <v>587</v>
      </c>
      <c r="O286" s="19" t="s">
        <v>552</v>
      </c>
      <c r="P286"/>
      <c r="Q286"/>
      <c r="R286"/>
      <c r="S286"/>
    </row>
    <row r="287" spans="1:19" s="22" customFormat="1" ht="53.45" customHeight="1">
      <c r="A287" s="18">
        <v>106</v>
      </c>
      <c r="B287" s="19" t="s">
        <v>61</v>
      </c>
      <c r="C287" s="19" t="s">
        <v>588</v>
      </c>
      <c r="D287" s="19" t="s">
        <v>549</v>
      </c>
      <c r="E287" s="19" t="s">
        <v>589</v>
      </c>
      <c r="F287" s="19">
        <v>40301</v>
      </c>
      <c r="G287" s="19" t="s">
        <v>184</v>
      </c>
      <c r="H287" s="20" t="s">
        <v>515</v>
      </c>
      <c r="I287" s="21">
        <v>387665</v>
      </c>
      <c r="J287" s="19">
        <v>51200010908</v>
      </c>
      <c r="K287" s="19">
        <v>1</v>
      </c>
      <c r="L287" s="19">
        <v>3</v>
      </c>
      <c r="M287" s="19" t="s">
        <v>254</v>
      </c>
      <c r="N287" s="19" t="s">
        <v>590</v>
      </c>
      <c r="O287" s="19" t="s">
        <v>552</v>
      </c>
      <c r="P287"/>
      <c r="Q287"/>
      <c r="R287"/>
      <c r="S287"/>
    </row>
    <row r="288" spans="1:19" s="22" customFormat="1" ht="53.45" customHeight="1">
      <c r="A288" s="18">
        <v>106</v>
      </c>
      <c r="B288" s="19" t="s">
        <v>61</v>
      </c>
      <c r="C288" s="19" t="s">
        <v>591</v>
      </c>
      <c r="D288" s="19" t="s">
        <v>549</v>
      </c>
      <c r="E288" s="19" t="s">
        <v>592</v>
      </c>
      <c r="F288" s="19">
        <v>40301</v>
      </c>
      <c r="G288" s="19" t="s">
        <v>181</v>
      </c>
      <c r="H288" s="20" t="s">
        <v>80</v>
      </c>
      <c r="I288" s="21">
        <v>348554</v>
      </c>
      <c r="J288" s="19">
        <v>51200010908</v>
      </c>
      <c r="K288" s="19">
        <v>1</v>
      </c>
      <c r="L288" s="19">
        <v>3</v>
      </c>
      <c r="M288" s="19" t="s">
        <v>254</v>
      </c>
      <c r="N288" s="19" t="s">
        <v>590</v>
      </c>
      <c r="O288" s="19" t="s">
        <v>552</v>
      </c>
      <c r="P288"/>
      <c r="Q288"/>
      <c r="R288"/>
      <c r="S288"/>
    </row>
    <row r="289" spans="1:19" s="22" customFormat="1" ht="53.45" customHeight="1">
      <c r="A289" s="18">
        <v>106</v>
      </c>
      <c r="B289" s="19" t="s">
        <v>50</v>
      </c>
      <c r="C289" s="19" t="s">
        <v>593</v>
      </c>
      <c r="D289" s="19" t="s">
        <v>549</v>
      </c>
      <c r="E289" s="19" t="s">
        <v>594</v>
      </c>
      <c r="F289" s="19">
        <v>40301</v>
      </c>
      <c r="G289" s="19" t="s">
        <v>189</v>
      </c>
      <c r="H289" s="20" t="s">
        <v>24</v>
      </c>
      <c r="I289" s="21">
        <v>30000</v>
      </c>
      <c r="J289" s="19">
        <v>51200010908</v>
      </c>
      <c r="K289" s="19">
        <v>1</v>
      </c>
      <c r="L289" s="19">
        <v>6</v>
      </c>
      <c r="M289" s="19" t="s">
        <v>55</v>
      </c>
      <c r="N289" s="19" t="s">
        <v>587</v>
      </c>
      <c r="O289" s="19" t="s">
        <v>552</v>
      </c>
      <c r="P289"/>
      <c r="Q289"/>
      <c r="R289"/>
      <c r="S289"/>
    </row>
    <row r="290" spans="1:19" s="22" customFormat="1" ht="53.45" customHeight="1">
      <c r="A290" s="18">
        <v>106</v>
      </c>
      <c r="B290" s="19" t="s">
        <v>57</v>
      </c>
      <c r="C290" s="19" t="s">
        <v>595</v>
      </c>
      <c r="D290" s="19" t="s">
        <v>549</v>
      </c>
      <c r="E290" s="19" t="s">
        <v>596</v>
      </c>
      <c r="F290" s="19">
        <v>43202</v>
      </c>
      <c r="G290" s="19" t="s">
        <v>53</v>
      </c>
      <c r="H290" s="20" t="s">
        <v>54</v>
      </c>
      <c r="I290" s="21">
        <v>30000</v>
      </c>
      <c r="J290" s="19">
        <v>51200010908</v>
      </c>
      <c r="K290" s="19">
        <v>1</v>
      </c>
      <c r="L290" s="19">
        <v>6</v>
      </c>
      <c r="M290" s="19" t="s">
        <v>61</v>
      </c>
      <c r="N290" s="19" t="s">
        <v>597</v>
      </c>
      <c r="O290" s="19" t="s">
        <v>552</v>
      </c>
      <c r="P290"/>
      <c r="Q290"/>
      <c r="R290"/>
      <c r="S290"/>
    </row>
    <row r="291" spans="1:19" s="22" customFormat="1" ht="53.45" customHeight="1">
      <c r="A291" s="18">
        <v>106</v>
      </c>
      <c r="B291" s="19" t="s">
        <v>19</v>
      </c>
      <c r="C291" s="19" t="s">
        <v>598</v>
      </c>
      <c r="D291" s="19" t="s">
        <v>549</v>
      </c>
      <c r="E291" s="19" t="s">
        <v>599</v>
      </c>
      <c r="F291" s="19">
        <v>43202</v>
      </c>
      <c r="G291" s="19" t="s">
        <v>53</v>
      </c>
      <c r="H291" s="20" t="s">
        <v>54</v>
      </c>
      <c r="I291" s="21">
        <v>900707</v>
      </c>
      <c r="J291" s="19">
        <v>51200010908</v>
      </c>
      <c r="K291" s="19">
        <v>1</v>
      </c>
      <c r="L291" s="19">
        <v>2</v>
      </c>
      <c r="M291" s="19" t="s">
        <v>25</v>
      </c>
      <c r="N291" s="19" t="s">
        <v>600</v>
      </c>
      <c r="O291" s="19" t="s">
        <v>552</v>
      </c>
      <c r="P291"/>
      <c r="Q291"/>
      <c r="R291"/>
      <c r="S291"/>
    </row>
    <row r="292" spans="1:19" s="22" customFormat="1" ht="53.45" customHeight="1">
      <c r="A292" s="18">
        <v>106</v>
      </c>
      <c r="B292" s="19" t="s">
        <v>19</v>
      </c>
      <c r="C292" s="19" t="s">
        <v>601</v>
      </c>
      <c r="D292" s="19" t="s">
        <v>549</v>
      </c>
      <c r="E292" s="19" t="s">
        <v>602</v>
      </c>
      <c r="F292" s="19">
        <v>43202</v>
      </c>
      <c r="G292" s="19" t="s">
        <v>214</v>
      </c>
      <c r="H292" s="20" t="s">
        <v>603</v>
      </c>
      <c r="I292" s="21">
        <v>300000</v>
      </c>
      <c r="J292" s="19">
        <v>51200010908</v>
      </c>
      <c r="K292" s="19">
        <v>1</v>
      </c>
      <c r="L292" s="19">
        <v>5</v>
      </c>
      <c r="M292" s="19" t="s">
        <v>25</v>
      </c>
      <c r="N292" s="19" t="s">
        <v>604</v>
      </c>
      <c r="O292" s="19" t="s">
        <v>552</v>
      </c>
      <c r="P292"/>
      <c r="Q292"/>
      <c r="R292"/>
      <c r="S292"/>
    </row>
    <row r="293" spans="1:19" s="22" customFormat="1" ht="53.45" customHeight="1">
      <c r="A293" s="18">
        <v>106</v>
      </c>
      <c r="B293" s="19" t="s">
        <v>117</v>
      </c>
      <c r="C293" s="19" t="s">
        <v>605</v>
      </c>
      <c r="D293" s="19" t="s">
        <v>549</v>
      </c>
      <c r="E293" s="19" t="s">
        <v>606</v>
      </c>
      <c r="F293" s="19">
        <v>43202</v>
      </c>
      <c r="G293" s="19" t="s">
        <v>399</v>
      </c>
      <c r="H293" s="23" t="s">
        <v>515</v>
      </c>
      <c r="I293" s="21">
        <v>300000</v>
      </c>
      <c r="J293" s="19">
        <v>51200010908</v>
      </c>
      <c r="K293" s="19">
        <v>1</v>
      </c>
      <c r="L293" s="19">
        <v>1</v>
      </c>
      <c r="M293" s="19" t="s">
        <v>37</v>
      </c>
      <c r="N293" s="19" t="s">
        <v>607</v>
      </c>
      <c r="O293" s="19" t="s">
        <v>552</v>
      </c>
      <c r="P293"/>
      <c r="Q293"/>
      <c r="R293"/>
      <c r="S293"/>
    </row>
    <row r="294" spans="1:19" s="22" customFormat="1" ht="53.45" customHeight="1">
      <c r="A294" s="18">
        <v>106</v>
      </c>
      <c r="B294" s="19" t="s">
        <v>117</v>
      </c>
      <c r="C294" s="19" t="s">
        <v>608</v>
      </c>
      <c r="D294" s="19" t="s">
        <v>549</v>
      </c>
      <c r="E294" s="19" t="s">
        <v>609</v>
      </c>
      <c r="F294" s="19">
        <v>43202</v>
      </c>
      <c r="G294" s="19" t="s">
        <v>119</v>
      </c>
      <c r="H294" s="20" t="s">
        <v>555</v>
      </c>
      <c r="I294" s="21">
        <v>653800</v>
      </c>
      <c r="J294" s="19">
        <v>51200010908</v>
      </c>
      <c r="K294" s="19">
        <v>1</v>
      </c>
      <c r="L294" s="19">
        <v>3</v>
      </c>
      <c r="M294" s="19" t="s">
        <v>37</v>
      </c>
      <c r="N294" s="19" t="s">
        <v>610</v>
      </c>
      <c r="O294" s="19" t="s">
        <v>552</v>
      </c>
      <c r="P294"/>
      <c r="Q294"/>
      <c r="R294"/>
      <c r="S294"/>
    </row>
    <row r="295" spans="1:19" s="22" customFormat="1" ht="53.45" customHeight="1">
      <c r="A295">
        <v>106</v>
      </c>
      <c r="B295" s="19" t="s">
        <v>37</v>
      </c>
      <c r="C295" s="19" t="s">
        <v>611</v>
      </c>
      <c r="D295" s="19" t="s">
        <v>549</v>
      </c>
      <c r="E295" s="19" t="s">
        <v>612</v>
      </c>
      <c r="F295" s="19">
        <v>43202</v>
      </c>
      <c r="G295" s="19" t="s">
        <v>110</v>
      </c>
      <c r="H295" s="20" t="s">
        <v>555</v>
      </c>
      <c r="I295" s="21">
        <v>921600</v>
      </c>
      <c r="J295" s="19">
        <v>51200010908</v>
      </c>
      <c r="K295" s="19">
        <v>1</v>
      </c>
      <c r="L295" s="19">
        <v>4</v>
      </c>
      <c r="M295" s="19" t="s">
        <v>19</v>
      </c>
      <c r="N295" s="19" t="s">
        <v>613</v>
      </c>
      <c r="O295" s="19" t="s">
        <v>614</v>
      </c>
      <c r="P295"/>
      <c r="Q295"/>
      <c r="R295"/>
      <c r="S295"/>
    </row>
    <row r="296" spans="1:19" s="22" customFormat="1" ht="53.45" customHeight="1">
      <c r="A296" s="18">
        <v>106</v>
      </c>
      <c r="B296" s="19" t="s">
        <v>83</v>
      </c>
      <c r="C296" s="19" t="s">
        <v>615</v>
      </c>
      <c r="D296" s="19" t="s">
        <v>549</v>
      </c>
      <c r="E296" s="19" t="s">
        <v>616</v>
      </c>
      <c r="F296" s="19">
        <v>43202</v>
      </c>
      <c r="G296" s="19" t="s">
        <v>467</v>
      </c>
      <c r="H296" s="23" t="s">
        <v>73</v>
      </c>
      <c r="I296" s="21">
        <v>434254</v>
      </c>
      <c r="J296" s="19">
        <v>51200010908</v>
      </c>
      <c r="K296" s="19">
        <v>1</v>
      </c>
      <c r="L296" s="19">
        <v>4</v>
      </c>
      <c r="M296" s="19" t="s">
        <v>89</v>
      </c>
      <c r="N296" s="19" t="s">
        <v>617</v>
      </c>
      <c r="O296" s="19" t="s">
        <v>614</v>
      </c>
      <c r="P296"/>
      <c r="Q296"/>
      <c r="R296"/>
      <c r="S296"/>
    </row>
    <row r="297" spans="1:19" s="22" customFormat="1" ht="53.45" customHeight="1">
      <c r="A297" s="18">
        <v>106</v>
      </c>
      <c r="B297" s="19" t="s">
        <v>19</v>
      </c>
      <c r="C297" s="19" t="s">
        <v>618</v>
      </c>
      <c r="D297" s="19" t="s">
        <v>549</v>
      </c>
      <c r="E297" s="19" t="s">
        <v>619</v>
      </c>
      <c r="F297" s="19">
        <v>43202</v>
      </c>
      <c r="G297" s="19" t="s">
        <v>468</v>
      </c>
      <c r="H297" s="20" t="s">
        <v>54</v>
      </c>
      <c r="I297" s="21">
        <v>781377</v>
      </c>
      <c r="J297" s="19">
        <v>51200010908</v>
      </c>
      <c r="K297" s="19">
        <v>1</v>
      </c>
      <c r="L297" s="19">
        <v>4</v>
      </c>
      <c r="M297" s="19" t="s">
        <v>25</v>
      </c>
      <c r="N297" s="19" t="s">
        <v>620</v>
      </c>
      <c r="O297" s="19" t="s">
        <v>614</v>
      </c>
      <c r="P297"/>
      <c r="Q297"/>
      <c r="R297"/>
      <c r="S297"/>
    </row>
    <row r="298" spans="1:19" s="22" customFormat="1" ht="53.45" customHeight="1">
      <c r="A298" s="18">
        <v>106</v>
      </c>
      <c r="B298" s="19" t="s">
        <v>33</v>
      </c>
      <c r="C298" s="19" t="s">
        <v>621</v>
      </c>
      <c r="D298" s="19" t="s">
        <v>549</v>
      </c>
      <c r="E298" s="19" t="s">
        <v>622</v>
      </c>
      <c r="F298" s="19">
        <v>43202</v>
      </c>
      <c r="G298" s="19" t="s">
        <v>623</v>
      </c>
      <c r="H298" s="20" t="s">
        <v>624</v>
      </c>
      <c r="I298" s="21">
        <v>394355</v>
      </c>
      <c r="J298" s="19">
        <v>51200010908</v>
      </c>
      <c r="K298" s="19">
        <v>1</v>
      </c>
      <c r="L298" s="19">
        <v>3</v>
      </c>
      <c r="M298" s="19" t="s">
        <v>47</v>
      </c>
      <c r="N298" s="19" t="s">
        <v>625</v>
      </c>
      <c r="O298" s="19" t="s">
        <v>552</v>
      </c>
      <c r="P298"/>
      <c r="Q298"/>
      <c r="R298"/>
      <c r="S298"/>
    </row>
    <row r="299" spans="1:19" s="22" customFormat="1" ht="53.45" customHeight="1">
      <c r="A299" s="18">
        <v>106</v>
      </c>
      <c r="B299" s="19" t="s">
        <v>117</v>
      </c>
      <c r="C299" s="19" t="s">
        <v>626</v>
      </c>
      <c r="D299" s="19" t="s">
        <v>549</v>
      </c>
      <c r="E299" s="19" t="s">
        <v>627</v>
      </c>
      <c r="F299" s="19">
        <v>40301</v>
      </c>
      <c r="G299" s="19" t="s">
        <v>189</v>
      </c>
      <c r="H299" s="20" t="s">
        <v>24</v>
      </c>
      <c r="I299" s="21">
        <v>348554</v>
      </c>
      <c r="J299" s="19">
        <v>51200010908</v>
      </c>
      <c r="K299" s="19">
        <v>1</v>
      </c>
      <c r="L299" s="19">
        <v>3</v>
      </c>
      <c r="M299" s="19" t="s">
        <v>37</v>
      </c>
      <c r="N299" s="19" t="s">
        <v>590</v>
      </c>
      <c r="O299" s="19" t="s">
        <v>552</v>
      </c>
      <c r="P299"/>
      <c r="Q299"/>
      <c r="R299"/>
      <c r="S299"/>
    </row>
    <row r="300" spans="1:19" s="22" customFormat="1" ht="53.45" customHeight="1">
      <c r="A300">
        <v>106</v>
      </c>
      <c r="B300" s="19" t="s">
        <v>117</v>
      </c>
      <c r="C300" s="19" t="s">
        <v>628</v>
      </c>
      <c r="D300" s="19" t="s">
        <v>549</v>
      </c>
      <c r="E300" s="19" t="s">
        <v>629</v>
      </c>
      <c r="F300" s="19">
        <v>43202</v>
      </c>
      <c r="G300" s="19" t="s">
        <v>565</v>
      </c>
      <c r="H300" s="20" t="s">
        <v>501</v>
      </c>
      <c r="I300" s="21">
        <v>204000</v>
      </c>
      <c r="J300" s="19">
        <v>51200010908</v>
      </c>
      <c r="K300" s="19">
        <v>1</v>
      </c>
      <c r="L300" s="19">
        <v>3</v>
      </c>
      <c r="M300" s="19" t="s">
        <v>37</v>
      </c>
      <c r="N300" s="19" t="s">
        <v>630</v>
      </c>
      <c r="O300" s="19" t="s">
        <v>552</v>
      </c>
      <c r="P300"/>
      <c r="Q300"/>
      <c r="R300"/>
      <c r="S300"/>
    </row>
    <row r="301" spans="1:19" s="22" customFormat="1" ht="53.45" customHeight="1">
      <c r="A301" s="18">
        <v>106</v>
      </c>
      <c r="B301" s="19" t="s">
        <v>117</v>
      </c>
      <c r="C301" s="19" t="s">
        <v>631</v>
      </c>
      <c r="D301" s="19" t="s">
        <v>549</v>
      </c>
      <c r="E301" s="19" t="s">
        <v>632</v>
      </c>
      <c r="F301" s="19">
        <v>43202</v>
      </c>
      <c r="G301" s="19" t="s">
        <v>447</v>
      </c>
      <c r="H301" s="20" t="s">
        <v>481</v>
      </c>
      <c r="I301" s="21">
        <v>599350</v>
      </c>
      <c r="J301" s="19">
        <v>51200010908</v>
      </c>
      <c r="K301" s="19">
        <v>1</v>
      </c>
      <c r="L301" s="19">
        <v>3</v>
      </c>
      <c r="M301" s="19" t="s">
        <v>37</v>
      </c>
      <c r="N301" s="19" t="s">
        <v>633</v>
      </c>
      <c r="O301" s="19" t="s">
        <v>552</v>
      </c>
      <c r="P301"/>
      <c r="Q301"/>
      <c r="R301"/>
      <c r="S301"/>
    </row>
    <row r="302" spans="1:19" s="22" customFormat="1" ht="53.45" customHeight="1">
      <c r="A302" s="18">
        <v>106</v>
      </c>
      <c r="B302" s="19" t="s">
        <v>37</v>
      </c>
      <c r="C302" s="19" t="s">
        <v>634</v>
      </c>
      <c r="D302" s="19" t="s">
        <v>549</v>
      </c>
      <c r="E302" s="19" t="s">
        <v>635</v>
      </c>
      <c r="F302" s="19">
        <v>43202</v>
      </c>
      <c r="G302" s="19" t="s">
        <v>110</v>
      </c>
      <c r="H302" s="20" t="s">
        <v>555</v>
      </c>
      <c r="I302" s="21">
        <v>1565857</v>
      </c>
      <c r="J302" s="19">
        <v>51200010908</v>
      </c>
      <c r="K302" s="19">
        <v>1</v>
      </c>
      <c r="L302" s="19">
        <v>1</v>
      </c>
      <c r="M302" s="19" t="s">
        <v>19</v>
      </c>
      <c r="N302" s="19" t="s">
        <v>636</v>
      </c>
      <c r="O302" s="19" t="s">
        <v>552</v>
      </c>
      <c r="P302"/>
      <c r="Q302"/>
      <c r="R302"/>
      <c r="S302"/>
    </row>
    <row r="303" spans="1:19" s="22" customFormat="1" ht="53.45" customHeight="1">
      <c r="A303" s="18">
        <v>106</v>
      </c>
      <c r="B303" s="19" t="s">
        <v>33</v>
      </c>
      <c r="C303" s="19" t="s">
        <v>637</v>
      </c>
      <c r="D303" s="19" t="s">
        <v>549</v>
      </c>
      <c r="E303" s="19" t="s">
        <v>638</v>
      </c>
      <c r="F303" s="19">
        <v>43202</v>
      </c>
      <c r="G303" s="19" t="s">
        <v>219</v>
      </c>
      <c r="H303" s="20" t="s">
        <v>54</v>
      </c>
      <c r="I303" s="21">
        <v>625352</v>
      </c>
      <c r="J303" s="19">
        <v>51200010908</v>
      </c>
      <c r="K303" s="19">
        <v>1</v>
      </c>
      <c r="L303" s="19">
        <v>3</v>
      </c>
      <c r="M303" s="19" t="s">
        <v>47</v>
      </c>
      <c r="N303" s="19" t="s">
        <v>639</v>
      </c>
      <c r="O303" s="19" t="s">
        <v>552</v>
      </c>
      <c r="P303"/>
      <c r="Q303"/>
      <c r="R303"/>
      <c r="S303"/>
    </row>
    <row r="304" spans="1:19" s="22" customFormat="1" ht="53.45" customHeight="1">
      <c r="A304" s="18">
        <v>106</v>
      </c>
      <c r="B304" t="s">
        <v>640</v>
      </c>
      <c r="C304" t="s">
        <v>641</v>
      </c>
      <c r="D304" t="s">
        <v>642</v>
      </c>
      <c r="E304" t="s">
        <v>643</v>
      </c>
      <c r="F304" s="19">
        <v>33102</v>
      </c>
      <c r="G304" t="s">
        <v>99</v>
      </c>
      <c r="H304" s="20" t="s">
        <v>88</v>
      </c>
      <c r="I304" s="24">
        <v>28364000</v>
      </c>
      <c r="J304">
        <v>51200018110</v>
      </c>
      <c r="K304">
        <v>2</v>
      </c>
      <c r="L304">
        <v>1</v>
      </c>
      <c r="M304" t="s">
        <v>254</v>
      </c>
      <c r="N304" t="s">
        <v>644</v>
      </c>
      <c r="O304" s="19" t="s">
        <v>91</v>
      </c>
      <c r="P304"/>
      <c r="Q304"/>
      <c r="R304"/>
      <c r="S304"/>
    </row>
    <row r="305" spans="1:19" s="22" customFormat="1" ht="53.45" customHeight="1">
      <c r="A305" s="18">
        <v>106</v>
      </c>
      <c r="B305" t="s">
        <v>640</v>
      </c>
      <c r="C305" t="s">
        <v>645</v>
      </c>
      <c r="D305" t="s">
        <v>642</v>
      </c>
      <c r="E305" t="s">
        <v>646</v>
      </c>
      <c r="F305" s="19">
        <v>33102</v>
      </c>
      <c r="G305" t="s">
        <v>66</v>
      </c>
      <c r="H305" s="20" t="s">
        <v>67</v>
      </c>
      <c r="I305" s="24">
        <v>15000000</v>
      </c>
      <c r="J305">
        <v>51200018110</v>
      </c>
      <c r="K305">
        <v>2</v>
      </c>
      <c r="L305">
        <v>1</v>
      </c>
      <c r="M305" t="s">
        <v>254</v>
      </c>
      <c r="N305" t="s">
        <v>647</v>
      </c>
      <c r="O305" s="19" t="s">
        <v>35</v>
      </c>
      <c r="P305"/>
      <c r="Q305"/>
      <c r="R305"/>
      <c r="S305"/>
    </row>
    <row r="306" spans="1:19" s="22" customFormat="1" ht="53.45" customHeight="1">
      <c r="A306" s="18">
        <v>106</v>
      </c>
      <c r="B306" t="s">
        <v>640</v>
      </c>
      <c r="C306" t="s">
        <v>648</v>
      </c>
      <c r="D306" t="s">
        <v>642</v>
      </c>
      <c r="E306" t="s">
        <v>649</v>
      </c>
      <c r="F306" s="19">
        <v>33102</v>
      </c>
      <c r="G306" t="s">
        <v>565</v>
      </c>
      <c r="H306" s="20" t="s">
        <v>501</v>
      </c>
      <c r="I306" s="24">
        <v>3795000</v>
      </c>
      <c r="J306">
        <v>51200018110</v>
      </c>
      <c r="K306">
        <v>2</v>
      </c>
      <c r="L306">
        <v>1</v>
      </c>
      <c r="M306" t="s">
        <v>254</v>
      </c>
      <c r="N306" t="s">
        <v>650</v>
      </c>
      <c r="O306" s="19" t="s">
        <v>35</v>
      </c>
      <c r="P306"/>
      <c r="Q306"/>
      <c r="R306"/>
      <c r="S306"/>
    </row>
    <row r="307" spans="1:19" s="22" customFormat="1" ht="53.45" customHeight="1">
      <c r="A307" s="18">
        <v>106</v>
      </c>
      <c r="B307" t="s">
        <v>640</v>
      </c>
      <c r="C307" t="s">
        <v>648</v>
      </c>
      <c r="D307" t="s">
        <v>642</v>
      </c>
      <c r="E307" t="s">
        <v>649</v>
      </c>
      <c r="F307" s="19">
        <v>33102</v>
      </c>
      <c r="G307" t="s">
        <v>493</v>
      </c>
      <c r="H307" s="20" t="s">
        <v>73</v>
      </c>
      <c r="I307" s="24">
        <v>25000000</v>
      </c>
      <c r="J307">
        <v>51200018110</v>
      </c>
      <c r="K307">
        <v>2</v>
      </c>
      <c r="L307">
        <v>1</v>
      </c>
      <c r="M307" t="s">
        <v>254</v>
      </c>
      <c r="N307" t="s">
        <v>650</v>
      </c>
      <c r="O307" s="19" t="s">
        <v>35</v>
      </c>
      <c r="P307"/>
      <c r="Q307"/>
      <c r="R307"/>
      <c r="S307"/>
    </row>
    <row r="308" spans="1:19" s="22" customFormat="1" ht="53.45" customHeight="1">
      <c r="A308" s="18">
        <v>106</v>
      </c>
      <c r="B308" t="s">
        <v>640</v>
      </c>
      <c r="C308" t="s">
        <v>648</v>
      </c>
      <c r="D308" t="s">
        <v>642</v>
      </c>
      <c r="E308" t="s">
        <v>649</v>
      </c>
      <c r="F308" s="19">
        <v>33102</v>
      </c>
      <c r="G308" t="s">
        <v>102</v>
      </c>
      <c r="H308" s="20" t="s">
        <v>505</v>
      </c>
      <c r="I308" s="24">
        <v>19300000</v>
      </c>
      <c r="J308">
        <v>51200018110</v>
      </c>
      <c r="K308">
        <v>2</v>
      </c>
      <c r="L308">
        <v>1</v>
      </c>
      <c r="M308" t="s">
        <v>254</v>
      </c>
      <c r="N308" t="s">
        <v>650</v>
      </c>
      <c r="O308" s="19" t="s">
        <v>35</v>
      </c>
      <c r="P308"/>
      <c r="Q308"/>
      <c r="R308"/>
      <c r="S308"/>
    </row>
    <row r="309" spans="1:19" s="22" customFormat="1" ht="53.45" customHeight="1">
      <c r="A309">
        <v>106</v>
      </c>
      <c r="B309" t="s">
        <v>640</v>
      </c>
      <c r="C309" t="s">
        <v>648</v>
      </c>
      <c r="D309" t="s">
        <v>642</v>
      </c>
      <c r="E309" t="s">
        <v>649</v>
      </c>
      <c r="F309" s="19">
        <v>33102</v>
      </c>
      <c r="G309" t="s">
        <v>53</v>
      </c>
      <c r="H309" s="20" t="s">
        <v>54</v>
      </c>
      <c r="I309" s="24">
        <v>29117000</v>
      </c>
      <c r="J309">
        <v>51200018110</v>
      </c>
      <c r="K309">
        <v>2</v>
      </c>
      <c r="L309">
        <v>1</v>
      </c>
      <c r="M309" t="s">
        <v>254</v>
      </c>
      <c r="N309" t="s">
        <v>650</v>
      </c>
      <c r="O309" s="19" t="s">
        <v>35</v>
      </c>
      <c r="P309"/>
      <c r="Q309"/>
      <c r="R309"/>
      <c r="S309"/>
    </row>
    <row r="310" spans="1:19" s="22" customFormat="1" ht="53.45" customHeight="1">
      <c r="A310">
        <v>106</v>
      </c>
      <c r="B310" t="s">
        <v>33</v>
      </c>
      <c r="C310" t="s">
        <v>651</v>
      </c>
      <c r="D310" t="s">
        <v>642</v>
      </c>
      <c r="E310" t="s">
        <v>652</v>
      </c>
      <c r="F310" s="19">
        <v>33102</v>
      </c>
      <c r="G310" t="s">
        <v>427</v>
      </c>
      <c r="H310" s="20" t="s">
        <v>481</v>
      </c>
      <c r="I310" s="24">
        <v>5000000</v>
      </c>
      <c r="J310">
        <v>51200018110</v>
      </c>
      <c r="K310">
        <v>2</v>
      </c>
      <c r="L310">
        <v>1</v>
      </c>
      <c r="M310" t="s">
        <v>185</v>
      </c>
      <c r="N310" t="s">
        <v>647</v>
      </c>
      <c r="O310" s="19" t="s">
        <v>35</v>
      </c>
      <c r="P310"/>
      <c r="Q310"/>
      <c r="R310"/>
      <c r="S310"/>
    </row>
    <row r="311" spans="1:19" s="22" customFormat="1" ht="53.45" customHeight="1">
      <c r="A311">
        <v>106</v>
      </c>
      <c r="B311" t="s">
        <v>33</v>
      </c>
      <c r="C311" t="s">
        <v>651</v>
      </c>
      <c r="D311" t="s">
        <v>642</v>
      </c>
      <c r="E311" t="s">
        <v>652</v>
      </c>
      <c r="F311" s="19">
        <v>33102</v>
      </c>
      <c r="G311" t="s">
        <v>225</v>
      </c>
      <c r="H311" s="20" t="s">
        <v>481</v>
      </c>
      <c r="I311" s="24">
        <v>10000000</v>
      </c>
      <c r="J311">
        <v>51200018110</v>
      </c>
      <c r="K311">
        <v>2</v>
      </c>
      <c r="L311">
        <v>1</v>
      </c>
      <c r="M311" t="s">
        <v>185</v>
      </c>
      <c r="N311" t="s">
        <v>647</v>
      </c>
      <c r="O311" s="19" t="s">
        <v>35</v>
      </c>
      <c r="P311"/>
      <c r="Q311"/>
      <c r="R311"/>
      <c r="S311"/>
    </row>
    <row r="312" spans="1:19" s="22" customFormat="1" ht="53.45" customHeight="1">
      <c r="A312">
        <v>106</v>
      </c>
      <c r="B312" t="s">
        <v>47</v>
      </c>
      <c r="C312" t="s">
        <v>653</v>
      </c>
      <c r="D312" t="s">
        <v>642</v>
      </c>
      <c r="E312" t="s">
        <v>654</v>
      </c>
      <c r="F312" s="19">
        <v>33102</v>
      </c>
      <c r="G312" t="s">
        <v>471</v>
      </c>
      <c r="H312" s="20" t="s">
        <v>80</v>
      </c>
      <c r="I312" s="24">
        <v>19619000</v>
      </c>
      <c r="J312">
        <v>51200018110</v>
      </c>
      <c r="K312">
        <v>2</v>
      </c>
      <c r="L312">
        <v>1</v>
      </c>
      <c r="M312" t="s">
        <v>50</v>
      </c>
      <c r="N312" t="s">
        <v>647</v>
      </c>
      <c r="O312" s="19" t="s">
        <v>35</v>
      </c>
      <c r="P312"/>
      <c r="Q312"/>
      <c r="R312"/>
      <c r="S312"/>
    </row>
    <row r="313" spans="1:19" s="22" customFormat="1" ht="53.45" customHeight="1">
      <c r="A313">
        <v>106</v>
      </c>
      <c r="B313" s="19" t="s">
        <v>19</v>
      </c>
      <c r="C313" s="19" t="s">
        <v>655</v>
      </c>
      <c r="D313" s="33" t="s">
        <v>656</v>
      </c>
      <c r="E313" s="19" t="s">
        <v>657</v>
      </c>
      <c r="F313" s="19">
        <v>43202</v>
      </c>
      <c r="G313" s="19" t="s">
        <v>352</v>
      </c>
      <c r="H313" s="23" t="s">
        <v>95</v>
      </c>
      <c r="I313" s="21">
        <v>1508600</v>
      </c>
      <c r="J313" s="19">
        <v>53200011101</v>
      </c>
      <c r="K313" s="19">
        <v>1</v>
      </c>
      <c r="L313" s="19">
        <v>2</v>
      </c>
      <c r="M313" s="19" t="s">
        <v>25</v>
      </c>
      <c r="N313" s="19" t="s">
        <v>658</v>
      </c>
      <c r="O313" s="19" t="s">
        <v>240</v>
      </c>
      <c r="P313"/>
      <c r="Q313"/>
      <c r="R313"/>
      <c r="S313"/>
    </row>
    <row r="314" spans="1:19" s="22" customFormat="1" ht="53.45" customHeight="1">
      <c r="A314">
        <v>106</v>
      </c>
      <c r="B314" t="s">
        <v>19</v>
      </c>
      <c r="C314" t="s">
        <v>659</v>
      </c>
      <c r="D314" s="33" t="s">
        <v>656</v>
      </c>
      <c r="E314" t="s">
        <v>660</v>
      </c>
      <c r="F314" s="19">
        <v>33102</v>
      </c>
      <c r="G314" t="s">
        <v>391</v>
      </c>
      <c r="H314" s="23" t="s">
        <v>265</v>
      </c>
      <c r="I314" s="24">
        <v>6000000</v>
      </c>
      <c r="J314">
        <v>53200011101</v>
      </c>
      <c r="K314">
        <v>2</v>
      </c>
      <c r="L314">
        <v>2</v>
      </c>
      <c r="M314" t="s">
        <v>25</v>
      </c>
      <c r="N314" t="s">
        <v>661</v>
      </c>
      <c r="O314" s="19" t="s">
        <v>240</v>
      </c>
      <c r="P314"/>
      <c r="Q314"/>
      <c r="R314"/>
      <c r="S314"/>
    </row>
  </sheetData>
  <mergeCells count="1">
    <mergeCell ref="A1:Q1"/>
  </mergeCells>
  <phoneticPr fontId="2" type="noConversion"/>
  <conditionalFormatting sqref="C4:C34">
    <cfRule type="duplicateValues" dxfId="4" priority="14" stopIfTrue="1"/>
  </conditionalFormatting>
  <conditionalFormatting sqref="C35:C59">
    <cfRule type="duplicateValues" dxfId="3" priority="13" stopIfTrue="1"/>
  </conditionalFormatting>
  <conditionalFormatting sqref="C60:C70">
    <cfRule type="duplicateValues" dxfId="2" priority="12" stopIfTrue="1"/>
  </conditionalFormatting>
  <conditionalFormatting sqref="C71:C114">
    <cfRule type="duplicateValues" dxfId="1" priority="11" stopIfTrue="1"/>
  </conditionalFormatting>
  <conditionalFormatting sqref="C115:C314">
    <cfRule type="duplicateValues" dxfId="0" priority="15" stopIfTrue="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dcterms:created xsi:type="dcterms:W3CDTF">2017-08-29T06:14:39Z</dcterms:created>
  <dcterms:modified xsi:type="dcterms:W3CDTF">2017-08-29T06:19:18Z</dcterms:modified>
</cp:coreProperties>
</file>