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7月份\"/>
    </mc:Choice>
  </mc:AlternateContent>
  <xr:revisionPtr revIDLastSave="0" documentId="13_ncr:1_{589AA911-B743-4286-8FB5-42E2AC18709F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<sst xmlns="http://schemas.openxmlformats.org/spreadsheetml/2006/main" count="85" uniqueCount="77">
  <si>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</si>
  <si>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</si>
  <si>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</si>
  <si>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</si>
  <si>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</si>
  <si>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</si>
  <si>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</si>
  <si>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</si>
  <si>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</si>
  <si>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</si>
  <si>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</si>
  <si>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</si>
  <si>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2</t>
    <phoneticPr fontId="2" type="noConversion"/>
  </si>
  <si>
    <t>3</t>
  </si>
  <si>
    <t>4</t>
  </si>
  <si>
    <t>5</t>
  </si>
  <si>
    <t>6</t>
    <phoneticPr fontId="2" type="noConversion"/>
  </si>
  <si>
    <t>小心拍拍</t>
  </si>
  <si>
    <t>電視廣告-協請行政院於臺視、中視、華視、民視、原民台共計5家電視台撥放宣傳動畫(公益託播)</t>
  </si>
  <si>
    <t>563次</t>
    <phoneticPr fontId="2" type="noConversion"/>
  </si>
  <si>
    <t>7/1-7/21</t>
    <phoneticPr fontId="2" type="noConversion"/>
  </si>
  <si>
    <t>教育部109年度7月份政策宣導相關廣告執行情形表</t>
    <phoneticPr fontId="2" type="noConversion"/>
  </si>
  <si>
    <t>公費留學考試簡章懶人包</t>
  </si>
  <si>
    <t>7/7-7/30</t>
  </si>
  <si>
    <t>留遊學獎學金Google行事曆</t>
  </si>
  <si>
    <t>7/4-7/30</t>
  </si>
  <si>
    <t>TaiwanGPS七月留遊學行事曆桌布大放送</t>
  </si>
  <si>
    <t>6/30-7/25</t>
  </si>
  <si>
    <t>TaiwanGPS全球獎學金地圖</t>
  </si>
  <si>
    <t>6/26-7/17</t>
  </si>
  <si>
    <t>常態性推播</t>
    <phoneticPr fontId="2" type="noConversion"/>
  </si>
  <si>
    <t>國立臺灣藝術大學行政協助辦理「海外人才經驗分享及國際連結計畫」(TaiwanGPS)臉書粉絲專頁</t>
    <phoneticPr fontId="2" type="noConversion"/>
  </si>
  <si>
    <t>國際及兩岸教育交流/04培育宏觀視野國際人才</t>
    <phoneticPr fontId="2" type="noConversion"/>
  </si>
  <si>
    <t>MUSE大玩家．防疫不停學探索ING</t>
  </si>
  <si>
    <t>7/1-9/30</t>
    <phoneticPr fontId="2" type="noConversion"/>
  </si>
  <si>
    <t>6次</t>
  </si>
  <si>
    <t>25,700張</t>
  </si>
  <si>
    <t>55張</t>
  </si>
  <si>
    <t>24張</t>
  </si>
  <si>
    <t>5,004份</t>
  </si>
  <si>
    <t>相關網路及平臺宣傳(1個facebook粉絲專頁，包括推廣本地活動廣告投放、FB網路抽獎活動、統整Line@用戶資料、及暑假集章活動)</t>
  </si>
  <si>
    <t>暑假集點卡(提供給民眾)</t>
  </si>
  <si>
    <t>暑假活動主視覺海報及設計(提供給本部所屬國立社教機構及文化部所屬文化機構)</t>
  </si>
  <si>
    <t>24處社教機構暑假打卡立牌(提供給本部所屬國立社教機構及文化部所屬文化機構)</t>
  </si>
  <si>
    <t>暑假宣導品及部長獎抽獎宣導品(提供給民眾)</t>
  </si>
  <si>
    <t>終身教育行政及督導/07建立終身學習推動組織</t>
    <phoneticPr fontId="2" type="noConversion"/>
  </si>
  <si>
    <t>公費留考</t>
    <phoneticPr fontId="2" type="noConversion"/>
  </si>
  <si>
    <t>7月</t>
  </si>
  <si>
    <t>7月</t>
    <phoneticPr fontId="2" type="noConversion"/>
  </si>
  <si>
    <t>Dcard文章頁圖像廣告banner-300*250 ,曝光310,000次</t>
  </si>
  <si>
    <t>Dcard</t>
  </si>
  <si>
    <t>Google-關鍵字</t>
  </si>
  <si>
    <t>搜尋關鍵字/標題12字+內容34字/輪替/14天/預估點選數3,000次</t>
    <phoneticPr fontId="2" type="noConversion"/>
  </si>
  <si>
    <t>這樣的課綱我可以(臉書圖卡一張)</t>
  </si>
  <si>
    <t>1次</t>
  </si>
  <si>
    <t>教育部臉書</t>
  </si>
  <si>
    <t>端午節特別企劃</t>
  </si>
  <si>
    <t>6-7月</t>
  </si>
  <si>
    <t>凱絡媒體</t>
  </si>
  <si>
    <t>數位學習</t>
  </si>
  <si>
    <t>準公共幼兒園r宣傳</t>
    <phoneticPr fontId="2" type="noConversion"/>
  </si>
  <si>
    <t>自由電子報</t>
  </si>
  <si>
    <t>準公共幼兒園30秒廣告託播(東森家族)共114檔</t>
  </si>
  <si>
    <t>東森家族(YOYO+綜合+戲劇+新聞+財經)</t>
  </si>
  <si>
    <t>回饋
共14檔</t>
  </si>
  <si>
    <t>4家無線電視台共3檔；有線電視共4檔；數位電視共7檔</t>
  </si>
  <si>
    <t>動滋券20秒素材廣告託播</t>
  </si>
  <si>
    <t>回饋
共135檔</t>
  </si>
  <si>
    <t>青少年頻道10秒/270檔，換算20秒素材共135檔</t>
  </si>
  <si>
    <t>11</t>
    <phoneticPr fontId="2" type="noConversion"/>
  </si>
  <si>
    <t>12</t>
    <phoneticPr fontId="2" type="noConversion"/>
  </si>
  <si>
    <t>手機互動大看板(文中)100萬次曝光
影音互動大看板(手機)110萬次曝光</t>
    <phoneticPr fontId="2" type="noConversion"/>
  </si>
  <si>
    <t>教育部政策文宣通路採購案(本部各工作計畫)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</si>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</sst>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30" zoomScaleNormal="130" workbookViewId="0">
      <selection activeCell="I6" sqref="I6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7" t="s">
        <v>21</v>
      </c>
      <c r="B1" s="37"/>
      <c r="C1" s="37"/>
      <c r="D1" s="37"/>
      <c r="E1" s="37"/>
      <c r="F1" s="37"/>
      <c r="G1" s="37"/>
      <c r="H1" s="38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SUM(G6:G24)</f>
        <v>3000127</v>
      </c>
      <c r="H5" s="16"/>
    </row>
    <row r="6" spans="1:9" s="10" customFormat="1" ht="186.75" customHeight="1" x14ac:dyDescent="0.25">
      <c r="A6" s="48" t="s">
        <v>10</v>
      </c>
      <c r="B6" s="42" t="s">
        <v>33</v>
      </c>
      <c r="C6" s="39" t="s">
        <v>34</v>
      </c>
      <c r="D6" s="27" t="s">
        <v>35</v>
      </c>
      <c r="E6" s="27" t="s">
        <v>40</v>
      </c>
      <c r="F6" s="42" t="s">
        <v>45</v>
      </c>
      <c r="G6" s="26">
        <v>91500</v>
      </c>
      <c r="H6" s="30"/>
    </row>
    <row r="7" spans="1:9" s="10" customFormat="1" ht="84.75" customHeight="1" x14ac:dyDescent="0.25">
      <c r="A7" s="50"/>
      <c r="B7" s="43"/>
      <c r="C7" s="40"/>
      <c r="D7" s="27" t="s">
        <v>36</v>
      </c>
      <c r="E7" s="27" t="s">
        <v>41</v>
      </c>
      <c r="F7" s="43"/>
      <c r="G7" s="26">
        <v>27700</v>
      </c>
      <c r="H7" s="30"/>
    </row>
    <row r="8" spans="1:9" s="10" customFormat="1" ht="143.25" customHeight="1" x14ac:dyDescent="0.25">
      <c r="A8" s="50"/>
      <c r="B8" s="43"/>
      <c r="C8" s="40"/>
      <c r="D8" s="27" t="s">
        <v>37</v>
      </c>
      <c r="E8" s="27" t="s">
        <v>42</v>
      </c>
      <c r="F8" s="43"/>
      <c r="G8" s="26">
        <v>85500</v>
      </c>
      <c r="H8" s="30"/>
    </row>
    <row r="9" spans="1:9" s="10" customFormat="1" ht="137.25" customHeight="1" x14ac:dyDescent="0.25">
      <c r="A9" s="50"/>
      <c r="B9" s="43"/>
      <c r="C9" s="40"/>
      <c r="D9" s="27" t="s">
        <v>38</v>
      </c>
      <c r="E9" s="27" t="s">
        <v>43</v>
      </c>
      <c r="F9" s="43"/>
      <c r="G9" s="26">
        <v>16800</v>
      </c>
      <c r="H9" s="30"/>
    </row>
    <row r="10" spans="1:9" s="10" customFormat="1" ht="111" customHeight="1" x14ac:dyDescent="0.25">
      <c r="A10" s="49"/>
      <c r="B10" s="44"/>
      <c r="C10" s="41"/>
      <c r="D10" s="27" t="s">
        <v>39</v>
      </c>
      <c r="E10" s="27" t="s">
        <v>44</v>
      </c>
      <c r="F10" s="44"/>
      <c r="G10" s="26">
        <v>1214090</v>
      </c>
      <c r="H10" s="30"/>
    </row>
    <row r="11" spans="1:9" s="10" customFormat="1" ht="105.75" customHeight="1" x14ac:dyDescent="0.25">
      <c r="A11" s="17" t="s">
        <v>12</v>
      </c>
      <c r="B11" s="29" t="s">
        <v>22</v>
      </c>
      <c r="C11" s="28" t="s">
        <v>23</v>
      </c>
      <c r="D11" s="39" t="s">
        <v>30</v>
      </c>
      <c r="E11" s="39" t="s">
        <v>31</v>
      </c>
      <c r="F11" s="42" t="s">
        <v>32</v>
      </c>
      <c r="G11" s="26">
        <v>3000</v>
      </c>
      <c r="H11" s="30"/>
    </row>
    <row r="12" spans="1:9" s="10" customFormat="1" ht="126" customHeight="1" x14ac:dyDescent="0.25">
      <c r="A12" s="17" t="s">
        <v>13</v>
      </c>
      <c r="B12" s="29" t="s">
        <v>24</v>
      </c>
      <c r="C12" s="28" t="s">
        <v>25</v>
      </c>
      <c r="D12" s="40"/>
      <c r="E12" s="40"/>
      <c r="F12" s="43"/>
      <c r="G12" s="26">
        <v>3380</v>
      </c>
      <c r="H12" s="30"/>
    </row>
    <row r="13" spans="1:9" s="10" customFormat="1" ht="150.75" customHeight="1" x14ac:dyDescent="0.25">
      <c r="A13" s="17" t="s">
        <v>14</v>
      </c>
      <c r="B13" s="29" t="s">
        <v>26</v>
      </c>
      <c r="C13" s="28" t="s">
        <v>27</v>
      </c>
      <c r="D13" s="40"/>
      <c r="E13" s="40"/>
      <c r="F13" s="43"/>
      <c r="G13" s="26">
        <v>3510</v>
      </c>
      <c r="H13" s="30"/>
    </row>
    <row r="14" spans="1:9" s="10" customFormat="1" ht="112.5" customHeight="1" x14ac:dyDescent="0.25">
      <c r="A14" s="17" t="s">
        <v>15</v>
      </c>
      <c r="B14" s="29" t="s">
        <v>28</v>
      </c>
      <c r="C14" s="28" t="s">
        <v>29</v>
      </c>
      <c r="D14" s="41"/>
      <c r="E14" s="41"/>
      <c r="F14" s="44"/>
      <c r="G14" s="26">
        <v>2860</v>
      </c>
      <c r="H14" s="30"/>
    </row>
    <row r="15" spans="1:9" s="10" customFormat="1" ht="184.5" customHeight="1" x14ac:dyDescent="0.25">
      <c r="A15" s="17" t="s">
        <v>16</v>
      </c>
      <c r="B15" s="29" t="s">
        <v>17</v>
      </c>
      <c r="C15" s="28" t="s">
        <v>20</v>
      </c>
      <c r="D15" s="27" t="s">
        <v>19</v>
      </c>
      <c r="E15" s="28" t="s">
        <v>18</v>
      </c>
      <c r="F15" s="29"/>
      <c r="G15" s="26">
        <v>0</v>
      </c>
      <c r="H15" s="30"/>
    </row>
    <row r="16" spans="1:9" s="10" customFormat="1" ht="63.75" customHeight="1" x14ac:dyDescent="0.25">
      <c r="A16" s="48" t="s">
        <v>73</v>
      </c>
      <c r="B16" s="42" t="s">
        <v>46</v>
      </c>
      <c r="C16" s="39" t="s">
        <v>48</v>
      </c>
      <c r="D16" s="27" t="s">
        <v>49</v>
      </c>
      <c r="E16" s="27" t="s">
        <v>50</v>
      </c>
      <c r="F16" s="42" t="s">
        <v>72</v>
      </c>
      <c r="G16" s="45">
        <v>204517</v>
      </c>
      <c r="H16" s="33"/>
    </row>
    <row r="17" spans="1:8" s="10" customFormat="1" ht="78" customHeight="1" x14ac:dyDescent="0.25">
      <c r="A17" s="49"/>
      <c r="B17" s="44"/>
      <c r="C17" s="41"/>
      <c r="D17" s="27" t="s">
        <v>52</v>
      </c>
      <c r="E17" s="27" t="s">
        <v>51</v>
      </c>
      <c r="F17" s="43"/>
      <c r="G17" s="46"/>
      <c r="H17" s="34"/>
    </row>
    <row r="18" spans="1:8" s="10" customFormat="1" ht="108" customHeight="1" x14ac:dyDescent="0.25">
      <c r="A18" s="17" t="s">
        <v>74</v>
      </c>
      <c r="B18" s="32" t="s">
        <v>53</v>
      </c>
      <c r="C18" s="31" t="s">
        <v>47</v>
      </c>
      <c r="D18" s="27" t="s">
        <v>54</v>
      </c>
      <c r="E18" s="27" t="s">
        <v>55</v>
      </c>
      <c r="F18" s="43"/>
      <c r="G18" s="26">
        <v>12500</v>
      </c>
      <c r="H18" s="30"/>
    </row>
    <row r="19" spans="1:8" s="10" customFormat="1" ht="56.25" customHeight="1" x14ac:dyDescent="0.25">
      <c r="A19" s="17" t="s">
        <v>75</v>
      </c>
      <c r="B19" s="32" t="s">
        <v>56</v>
      </c>
      <c r="C19" s="31" t="s">
        <v>57</v>
      </c>
      <c r="D19" s="27" t="s">
        <v>54</v>
      </c>
      <c r="E19" s="27" t="s">
        <v>58</v>
      </c>
      <c r="F19" s="43"/>
      <c r="G19" s="26">
        <v>24000</v>
      </c>
      <c r="H19" s="30"/>
    </row>
    <row r="20" spans="1:8" s="10" customFormat="1" ht="34.5" customHeight="1" x14ac:dyDescent="0.25">
      <c r="A20" s="17" t="s">
        <v>76</v>
      </c>
      <c r="B20" s="32" t="s">
        <v>59</v>
      </c>
      <c r="C20" s="31" t="s">
        <v>47</v>
      </c>
      <c r="D20" s="27" t="s">
        <v>54</v>
      </c>
      <c r="E20" s="27" t="s">
        <v>58</v>
      </c>
      <c r="F20" s="43"/>
      <c r="G20" s="26">
        <v>50000</v>
      </c>
      <c r="H20" s="30"/>
    </row>
    <row r="21" spans="1:8" s="10" customFormat="1" ht="70.5" customHeight="1" x14ac:dyDescent="0.25">
      <c r="A21" s="48" t="s">
        <v>69</v>
      </c>
      <c r="B21" s="42" t="s">
        <v>60</v>
      </c>
      <c r="C21" s="31" t="s">
        <v>57</v>
      </c>
      <c r="D21" s="27" t="s">
        <v>71</v>
      </c>
      <c r="E21" s="27" t="s">
        <v>61</v>
      </c>
      <c r="F21" s="43"/>
      <c r="G21" s="45">
        <v>1260770</v>
      </c>
      <c r="H21" s="33"/>
    </row>
    <row r="22" spans="1:8" s="10" customFormat="1" ht="63" customHeight="1" x14ac:dyDescent="0.25">
      <c r="A22" s="50"/>
      <c r="B22" s="43"/>
      <c r="C22" s="31" t="s">
        <v>57</v>
      </c>
      <c r="D22" s="27" t="s">
        <v>62</v>
      </c>
      <c r="E22" s="27" t="s">
        <v>63</v>
      </c>
      <c r="F22" s="43"/>
      <c r="G22" s="47"/>
      <c r="H22" s="35"/>
    </row>
    <row r="23" spans="1:8" s="10" customFormat="1" ht="76.5" customHeight="1" x14ac:dyDescent="0.25">
      <c r="A23" s="49"/>
      <c r="B23" s="44"/>
      <c r="C23" s="31" t="s">
        <v>57</v>
      </c>
      <c r="D23" s="27" t="s">
        <v>64</v>
      </c>
      <c r="E23" s="27" t="s">
        <v>65</v>
      </c>
      <c r="F23" s="43"/>
      <c r="G23" s="46"/>
      <c r="H23" s="34"/>
    </row>
    <row r="24" spans="1:8" s="10" customFormat="1" ht="72.75" customHeight="1" x14ac:dyDescent="0.25">
      <c r="A24" s="17" t="s">
        <v>70</v>
      </c>
      <c r="B24" s="32" t="s">
        <v>66</v>
      </c>
      <c r="C24" s="31" t="s">
        <v>47</v>
      </c>
      <c r="D24" s="27" t="s">
        <v>67</v>
      </c>
      <c r="E24" s="27" t="s">
        <v>68</v>
      </c>
      <c r="F24" s="44"/>
      <c r="G24" s="26">
        <v>0</v>
      </c>
      <c r="H24" s="30"/>
    </row>
    <row r="25" spans="1:8" ht="84" customHeight="1" x14ac:dyDescent="0.25">
      <c r="A25" s="36" t="s">
        <v>8</v>
      </c>
      <c r="B25" s="36"/>
      <c r="C25" s="36"/>
      <c r="D25" s="36"/>
      <c r="E25" s="36"/>
      <c r="F25" s="36"/>
      <c r="G25" s="36"/>
      <c r="H25" s="36"/>
    </row>
    <row r="26" spans="1:8" x14ac:dyDescent="0.25">
      <c r="H26" s="23"/>
    </row>
    <row r="27" spans="1:8" x14ac:dyDescent="0.25">
      <c r="H27" s="20"/>
    </row>
    <row r="28" spans="1:8" x14ac:dyDescent="0.25">
      <c r="H28" s="21"/>
    </row>
  </sheetData>
  <mergeCells count="19">
    <mergeCell ref="A21:A23"/>
    <mergeCell ref="F16:F24"/>
    <mergeCell ref="A6:A10"/>
    <mergeCell ref="H16:H17"/>
    <mergeCell ref="H21:H23"/>
    <mergeCell ref="A25:H25"/>
    <mergeCell ref="A1:H1"/>
    <mergeCell ref="D11:D14"/>
    <mergeCell ref="E11:E14"/>
    <mergeCell ref="F11:F14"/>
    <mergeCell ref="B6:B10"/>
    <mergeCell ref="C6:C10"/>
    <mergeCell ref="F6:F10"/>
    <mergeCell ref="B16:B17"/>
    <mergeCell ref="C16:C17"/>
    <mergeCell ref="B21:B23"/>
    <mergeCell ref="G16:G17"/>
    <mergeCell ref="G21:G23"/>
    <mergeCell ref="A16:A17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2020-08-12T07:42:48Z</cp:lastPrinted>
  <dcterms:created xsi:type="dcterms:W3CDTF">2005-07-23T01:10:52Z</dcterms:created>
  <dcterms:modified xsi:type="dcterms:W3CDTF">2020-08-12T08:57:35Z</dcterms:modified>
</cp:coreProperties>
</file>