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35" windowHeight="5520" activeTab="0"/>
  </bookViews>
  <sheets>
    <sheet name="隸屬別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<sst xmlns="http://schemas.openxmlformats.org/spreadsheetml/2006/main" count="35" uniqueCount="33">
  <si>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總  計</t>
  </si>
  <si>
    <t>公
立</t>
  </si>
  <si>
    <t>國立</t>
  </si>
  <si>
    <t>大　學</t>
  </si>
  <si>
    <t>學　院</t>
  </si>
  <si>
    <t>專　科</t>
  </si>
  <si>
    <t>空　大</t>
  </si>
  <si>
    <t>軍　校</t>
  </si>
  <si>
    <t>警　校</t>
  </si>
  <si>
    <t>97學年度</t>
  </si>
  <si>
    <t xml:space="preserve">      2.警校含警大及警專各1所。</t>
  </si>
  <si>
    <t>大　學</t>
  </si>
  <si>
    <t>總　計</t>
  </si>
  <si>
    <t>學　院</t>
  </si>
  <si>
    <t>專　科</t>
  </si>
  <si>
    <t>空　大</t>
  </si>
  <si>
    <t>單位：所</t>
  </si>
  <si>
    <t>總計﹝含軍、警校﹞</t>
  </si>
  <si>
    <t>直轄市立</t>
  </si>
  <si>
    <t>說明：1.軍校含軍事大學校院6所及軍事專科學校1所。</t>
  </si>
  <si>
    <t>教育部所屬學校</t>
  </si>
  <si>
    <t>內政部所屬學校</t>
  </si>
  <si>
    <t>國防部所屬學校</t>
  </si>
  <si>
    <t>直轄市政府所屬學校</t>
  </si>
  <si>
    <t xml:space="preserve">          97學年度</t>
  </si>
  <si>
    <t>私       立</t>
  </si>
  <si>
    <t>說明：直轄市政府所屬學校含台北市立教育大學、台北市立體育學院及高</t>
  </si>
  <si>
    <t>　　　雄市立空中大學等3所。</t>
  </si>
  <si>
    <t>總             計</t>
  </si>
  <si>
    <t xml:space="preserve">      3.97年2月1日起國立體育學院及國立臺灣體育學院奉　行政院核定，正式合併為「國立</t>
  </si>
  <si>
    <t>　　　　臺灣體育大學」，初期各自獨立運作，於四年內達成完全整併；其校數併計為１所。</t>
  </si>
  <si>
    <t>大專校院校數統計－按公私立別分</t>
  </si>
  <si>
    <t>大專校院校數統計－按隸屬別分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</si>
</sst>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\-0;&quot;-&quot;"/>
  </numFmts>
  <fonts count="6">
    <font>
      <sz val="12"/>
      <name val="新細明體"/>
      <family val="0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3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9525</xdr:rowOff>
    </xdr:from>
    <xdr:to>
      <xdr:col>7</xdr:col>
      <xdr:colOff>47625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5295900" y="31527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4552950" y="79914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J1"/>
    </sheetView>
  </sheetViews>
  <sheetFormatPr defaultColWidth="9.00390625" defaultRowHeight="16.5"/>
  <cols>
    <col min="1" max="2" width="11.625" style="1" customWidth="1"/>
    <col min="3" max="7" width="9.125" style="1" customWidth="1"/>
    <col min="8" max="8" width="1.12109375" style="1" customWidth="1"/>
    <col min="9" max="10" width="9.125" style="1" customWidth="1"/>
    <col min="11" max="16384" width="9.00390625" style="1" customWidth="1"/>
  </cols>
  <sheetData>
    <row r="1" spans="1:10" ht="40.5" customHeight="1">
      <c r="A1" s="30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3" customFormat="1" ht="18" customHeight="1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2"/>
    </row>
    <row r="4" spans="1:11" s="3" customFormat="1" ht="33" customHeight="1">
      <c r="A4" s="31"/>
      <c r="B4" s="32"/>
      <c r="C4" s="4" t="s">
        <v>0</v>
      </c>
      <c r="D4" s="5" t="s">
        <v>3</v>
      </c>
      <c r="E4" s="5" t="s">
        <v>4</v>
      </c>
      <c r="F4" s="6" t="s">
        <v>5</v>
      </c>
      <c r="G4" s="7" t="s">
        <v>6</v>
      </c>
      <c r="H4" s="8"/>
      <c r="I4" s="4" t="s">
        <v>7</v>
      </c>
      <c r="J4" s="6" t="s">
        <v>8</v>
      </c>
      <c r="K4" s="2"/>
    </row>
    <row r="5" spans="1:11" s="3" customFormat="1" ht="33" customHeight="1">
      <c r="A5" s="37" t="s">
        <v>1</v>
      </c>
      <c r="B5" s="5" t="s">
        <v>2</v>
      </c>
      <c r="C5" s="22">
        <f>SUM(D5:G5)</f>
        <v>52</v>
      </c>
      <c r="D5" s="9">
        <v>41</v>
      </c>
      <c r="E5" s="9">
        <v>7</v>
      </c>
      <c r="F5" s="10">
        <v>3</v>
      </c>
      <c r="G5" s="9">
        <v>1</v>
      </c>
      <c r="H5" s="11"/>
      <c r="I5" s="12">
        <v>7</v>
      </c>
      <c r="J5" s="10">
        <v>2</v>
      </c>
      <c r="K5" s="2"/>
    </row>
    <row r="6" spans="1:11" s="3" customFormat="1" ht="33" customHeight="1">
      <c r="A6" s="38"/>
      <c r="B6" s="5" t="s">
        <v>18</v>
      </c>
      <c r="C6" s="22">
        <f>SUM(D6:G6)</f>
        <v>3</v>
      </c>
      <c r="D6" s="9">
        <v>1</v>
      </c>
      <c r="E6" s="9">
        <v>1</v>
      </c>
      <c r="F6" s="10">
        <v>0</v>
      </c>
      <c r="G6" s="9">
        <v>1</v>
      </c>
      <c r="H6" s="11"/>
      <c r="I6" s="12">
        <v>0</v>
      </c>
      <c r="J6" s="10">
        <v>0</v>
      </c>
      <c r="K6" s="2"/>
    </row>
    <row r="7" spans="1:11" s="3" customFormat="1" ht="33" customHeight="1">
      <c r="A7" s="31" t="s">
        <v>25</v>
      </c>
      <c r="B7" s="32"/>
      <c r="C7" s="22">
        <f>SUM(D7:G7)</f>
        <v>109</v>
      </c>
      <c r="D7" s="9">
        <v>60</v>
      </c>
      <c r="E7" s="9">
        <v>37</v>
      </c>
      <c r="F7" s="10">
        <v>12</v>
      </c>
      <c r="G7" s="9">
        <v>0</v>
      </c>
      <c r="H7" s="11"/>
      <c r="I7" s="12">
        <v>0</v>
      </c>
      <c r="J7" s="10">
        <v>0</v>
      </c>
      <c r="K7" s="2"/>
    </row>
    <row r="8" spans="1:11" s="3" customFormat="1" ht="33" customHeight="1">
      <c r="A8" s="34" t="s">
        <v>28</v>
      </c>
      <c r="B8" s="35"/>
      <c r="C8" s="22">
        <f>SUM(D8:G8)</f>
        <v>164</v>
      </c>
      <c r="D8" s="22">
        <f>SUM(D5:D7)</f>
        <v>102</v>
      </c>
      <c r="E8" s="22">
        <f>SUM(E5:E7)</f>
        <v>45</v>
      </c>
      <c r="F8" s="23">
        <f>SUM(F5:F7)</f>
        <v>15</v>
      </c>
      <c r="G8" s="23">
        <f>SUM(G5:G7)</f>
        <v>2</v>
      </c>
      <c r="H8" s="28"/>
      <c r="I8" s="27">
        <v>0</v>
      </c>
      <c r="J8" s="16">
        <v>0</v>
      </c>
      <c r="K8" s="2"/>
    </row>
    <row r="9" spans="1:11" s="3" customFormat="1" ht="33" customHeight="1">
      <c r="A9" s="13" t="s">
        <v>17</v>
      </c>
      <c r="B9" s="14"/>
      <c r="C9" s="22">
        <f>SUM(D9:J9)</f>
        <v>173</v>
      </c>
      <c r="D9" s="22">
        <f>SUM(D5:D7)</f>
        <v>102</v>
      </c>
      <c r="E9" s="22">
        <f>SUM(E5:E7)</f>
        <v>45</v>
      </c>
      <c r="F9" s="22">
        <f>SUM(F5:F7)</f>
        <v>15</v>
      </c>
      <c r="G9" s="26">
        <v>2</v>
      </c>
      <c r="H9" s="26"/>
      <c r="I9" s="25">
        <v>7</v>
      </c>
      <c r="J9" s="23">
        <v>2</v>
      </c>
      <c r="K9" s="19"/>
    </row>
    <row r="10" s="3" customFormat="1" ht="16.5">
      <c r="A10" s="3" t="s">
        <v>19</v>
      </c>
    </row>
    <row r="11" ht="16.5">
      <c r="A11" s="3" t="s">
        <v>10</v>
      </c>
    </row>
    <row r="12" ht="16.5">
      <c r="A12" s="3" t="s">
        <v>29</v>
      </c>
    </row>
    <row r="13" ht="16.5">
      <c r="A13" s="3" t="s">
        <v>30</v>
      </c>
    </row>
    <row r="14" ht="16.5">
      <c r="A14" s="3"/>
    </row>
    <row r="15" ht="16.5">
      <c r="A15" s="3"/>
    </row>
    <row r="16" spans="1:10" ht="45.75" customHeight="1">
      <c r="A16" s="30" t="s">
        <v>32</v>
      </c>
      <c r="B16" s="30"/>
      <c r="C16" s="30"/>
      <c r="D16" s="30"/>
      <c r="E16" s="30"/>
      <c r="F16" s="30"/>
      <c r="G16" s="30"/>
      <c r="H16"/>
      <c r="I16"/>
      <c r="J16"/>
    </row>
    <row r="17" spans="1:7" ht="20.25" customHeight="1">
      <c r="A17" s="29" t="s">
        <v>24</v>
      </c>
      <c r="B17" s="29"/>
      <c r="C17" s="29"/>
      <c r="D17" s="29"/>
      <c r="E17" s="29"/>
      <c r="F17" s="29"/>
      <c r="G17" s="29"/>
    </row>
    <row r="18" ht="18" customHeight="1">
      <c r="G18" s="18" t="s">
        <v>16</v>
      </c>
    </row>
    <row r="19" spans="1:7" ht="33" customHeight="1">
      <c r="A19" s="31"/>
      <c r="B19" s="32"/>
      <c r="C19" s="5" t="s">
        <v>12</v>
      </c>
      <c r="D19" s="5" t="s">
        <v>11</v>
      </c>
      <c r="E19" s="6" t="s">
        <v>13</v>
      </c>
      <c r="F19" s="7" t="s">
        <v>14</v>
      </c>
      <c r="G19" s="6" t="s">
        <v>15</v>
      </c>
    </row>
    <row r="20" spans="1:8" ht="33" customHeight="1">
      <c r="A20" s="13" t="s">
        <v>17</v>
      </c>
      <c r="B20" s="14"/>
      <c r="C20" s="22">
        <f>D20+E20+F20+G20</f>
        <v>173</v>
      </c>
      <c r="D20" s="22">
        <f>SUM(D21:D24)</f>
        <v>107</v>
      </c>
      <c r="E20" s="22">
        <f>SUM(E21:E24)</f>
        <v>47</v>
      </c>
      <c r="F20" s="22">
        <f>SUM(F21:F24)</f>
        <v>17</v>
      </c>
      <c r="G20" s="23">
        <f>SUM(G21:G24)</f>
        <v>2</v>
      </c>
      <c r="H20" s="21"/>
    </row>
    <row r="21" spans="1:7" ht="33" customHeight="1">
      <c r="A21" s="20" t="s">
        <v>20</v>
      </c>
      <c r="B21" s="24"/>
      <c r="C21" s="22">
        <f>D21+E21+F21+G21</f>
        <v>161</v>
      </c>
      <c r="D21" s="15">
        <v>101</v>
      </c>
      <c r="E21" s="16">
        <v>44</v>
      </c>
      <c r="F21" s="15">
        <v>15</v>
      </c>
      <c r="G21" s="16">
        <v>1</v>
      </c>
    </row>
    <row r="22" spans="1:7" ht="33" customHeight="1">
      <c r="A22" s="20" t="s">
        <v>21</v>
      </c>
      <c r="B22" s="24"/>
      <c r="C22" s="22">
        <f>D22+E22+F22+G22</f>
        <v>2</v>
      </c>
      <c r="D22" s="15">
        <v>1</v>
      </c>
      <c r="E22" s="16">
        <v>0</v>
      </c>
      <c r="F22" s="15">
        <v>1</v>
      </c>
      <c r="G22" s="16">
        <v>0</v>
      </c>
    </row>
    <row r="23" spans="1:7" ht="33" customHeight="1">
      <c r="A23" s="20" t="s">
        <v>22</v>
      </c>
      <c r="B23" s="24"/>
      <c r="C23" s="22">
        <f>D23+E23+F23+G23</f>
        <v>7</v>
      </c>
      <c r="D23" s="15">
        <v>4</v>
      </c>
      <c r="E23" s="16">
        <v>2</v>
      </c>
      <c r="F23" s="16">
        <v>1</v>
      </c>
      <c r="G23" s="16">
        <v>0</v>
      </c>
    </row>
    <row r="24" spans="1:7" ht="33" customHeight="1">
      <c r="A24" s="20" t="s">
        <v>23</v>
      </c>
      <c r="B24" s="24"/>
      <c r="C24" s="22">
        <f>D24+E24+F24+G24</f>
        <v>3</v>
      </c>
      <c r="D24" s="15">
        <v>1</v>
      </c>
      <c r="E24" s="15">
        <v>1</v>
      </c>
      <c r="F24" s="17">
        <v>0</v>
      </c>
      <c r="G24" s="16">
        <v>1</v>
      </c>
    </row>
    <row r="25" ht="16.5">
      <c r="A25" s="3" t="s">
        <v>26</v>
      </c>
    </row>
    <row r="26" ht="16.5">
      <c r="A26" s="3" t="s">
        <v>27</v>
      </c>
    </row>
  </sheetData>
  <mergeCells count="10">
    <mergeCell ref="A17:G17"/>
    <mergeCell ref="A16:G16"/>
    <mergeCell ref="A19:B19"/>
    <mergeCell ref="A1:J1"/>
    <mergeCell ref="A8:B8"/>
    <mergeCell ref="A3:J3"/>
    <mergeCell ref="A7:B7"/>
    <mergeCell ref="A5:A6"/>
    <mergeCell ref="A2:J2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教育部</dc:creator>
  <cp:keywords/>
  <dc:description/>
  <cp:lastModifiedBy>moejsmpc</cp:lastModifiedBy>
  <cp:lastPrinted>2008-10-15T02:30:10Z</cp:lastPrinted>
  <dcterms:created xsi:type="dcterms:W3CDTF">2008-10-07T08:18:58Z</dcterms:created>
  <dcterms:modified xsi:type="dcterms:W3CDTF">2008-10-31T03:33:11Z</dcterms:modified>
  <cp:category/>
  <cp:version/>
  <cp:contentType/>
  <cp:contentStatus/>
</cp:coreProperties>
</file>