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捐助" sheetId="1" r:id="rId1"/>
  </sheets>
  <definedNames/>
  <calcPr fullCalcOnLoad="1"/>
</workbook>
</file>

<file path=xl/sharedStrings.xml><?xml version="1.0" encoding="utf-8"?>
<sst xmlns="http://schemas.openxmlformats.org/spreadsheetml/2006/main" count="654" uniqueCount="152">
  <si>
    <t>0940118</t>
  </si>
  <si>
    <t>0940119</t>
  </si>
  <si>
    <t>0940120</t>
  </si>
  <si>
    <t>財團法人私立淡江大學</t>
  </si>
  <si>
    <t>銘傳大學</t>
  </si>
  <si>
    <t>0940125</t>
  </si>
  <si>
    <t>0940127</t>
  </si>
  <si>
    <t>私立中原大學</t>
  </si>
  <si>
    <t>中華民國聲暉聯合會</t>
  </si>
  <si>
    <t>0940110</t>
  </si>
  <si>
    <t>0940111</t>
  </si>
  <si>
    <t>0940112</t>
  </si>
  <si>
    <t>0940113</t>
  </si>
  <si>
    <t>0940114</t>
  </si>
  <si>
    <t>私立實踐大學</t>
  </si>
  <si>
    <t>0940121</t>
  </si>
  <si>
    <t>043102</t>
  </si>
  <si>
    <t>長庚技術學院</t>
  </si>
  <si>
    <t>財團法人玄奘大學</t>
  </si>
  <si>
    <t>財團法人明道管理學院</t>
  </si>
  <si>
    <t>長榮大學</t>
  </si>
  <si>
    <t>私立中華大學</t>
  </si>
  <si>
    <t>台灣日本研究學會</t>
  </si>
  <si>
    <t>中國青年救國團</t>
  </si>
  <si>
    <t>中華民國高級中等學校體育總會許文宗</t>
  </si>
  <si>
    <t>慈濟大學</t>
  </si>
  <si>
    <t>南臺科技大學</t>
  </si>
  <si>
    <t>樹德科技大學</t>
  </si>
  <si>
    <t>大同技術學院</t>
  </si>
  <si>
    <t>臺南女子技術學院</t>
  </si>
  <si>
    <t>財團法人育達商業技術學院</t>
  </si>
  <si>
    <t>興國管理學院</t>
  </si>
  <si>
    <t>經國管理暨健康學院</t>
  </si>
  <si>
    <t>南開技術學院</t>
  </si>
  <si>
    <t>東南技術學院</t>
  </si>
  <si>
    <t>崑山科技大學</t>
  </si>
  <si>
    <t>輔英科技大學</t>
  </si>
  <si>
    <t>嶺東技術學院</t>
  </si>
  <si>
    <t>環球技術學院</t>
  </si>
  <si>
    <t>財團法人稻江科技暨管理學院</t>
  </si>
  <si>
    <t>財團法人耕莘護理專科學校</t>
  </si>
  <si>
    <t>財團法人華梵大學</t>
  </si>
  <si>
    <t>元智大學</t>
  </si>
  <si>
    <t>萬能科技大學</t>
  </si>
  <si>
    <t>華夏工商專科學校</t>
  </si>
  <si>
    <t>大同大學</t>
  </si>
  <si>
    <t>雲林縣兒童少年福利保護協會</t>
  </si>
  <si>
    <t>東莞台商子弟學校</t>
  </si>
  <si>
    <t>私立靜宜大學</t>
  </si>
  <si>
    <t>逢甲大學</t>
  </si>
  <si>
    <t>私立輔仁大學</t>
  </si>
  <si>
    <t>0940124</t>
  </si>
  <si>
    <t>中華民國婦幼福利保護協會</t>
  </si>
  <si>
    <t>財團法人賴和文教基金會</t>
  </si>
  <si>
    <t>財團法人世新大學</t>
  </si>
  <si>
    <t>財團法人私立南華大學</t>
  </si>
  <si>
    <t>建國科技大學</t>
  </si>
  <si>
    <t>中臺醫護技術學院</t>
  </si>
  <si>
    <t>中州技術學院</t>
  </si>
  <si>
    <t>吳鳳技術學院</t>
  </si>
  <si>
    <t>黎明技術學院</t>
  </si>
  <si>
    <t>私立康寧護理專科學校</t>
  </si>
  <si>
    <t>教育部代管私立學校學雜代辦費專戶</t>
  </si>
  <si>
    <t>新台灣交流協會</t>
  </si>
  <si>
    <t>財團法人台灣兒童暨家庭扶助基金會雲林分事務所</t>
  </si>
  <si>
    <t>中華民國唐氏症關愛者協會</t>
  </si>
  <si>
    <t>中國醫藥大學</t>
  </si>
  <si>
    <t>長庚大學</t>
  </si>
  <si>
    <t>德霖技術學院</t>
  </si>
  <si>
    <t>財團法人立德管理學院</t>
  </si>
  <si>
    <t>大葉大學</t>
  </si>
  <si>
    <t>中國技術學院</t>
  </si>
  <si>
    <t>永達技術學院</t>
  </si>
  <si>
    <t>財團法人致遠管理學院</t>
  </si>
  <si>
    <t>仁德醫護管理專科學校</t>
  </si>
  <si>
    <t>明新科技大學</t>
  </si>
  <si>
    <t>私立大華技術學院</t>
  </si>
  <si>
    <t>私立東海大學</t>
  </si>
  <si>
    <t>財團法人朝陽科技大學</t>
  </si>
  <si>
    <t>光武技術學院</t>
  </si>
  <si>
    <t>致理技術學院</t>
  </si>
  <si>
    <t>財團法人心路社會福利基金會</t>
  </si>
  <si>
    <t>財團法人中華民國唐氏症基金會</t>
  </si>
  <si>
    <t>財團法人台北市基督教校園福音團契</t>
  </si>
  <si>
    <t>東方技術學院</t>
  </si>
  <si>
    <t>德明技術學院</t>
  </si>
  <si>
    <t>南亞技術學院</t>
  </si>
  <si>
    <t>綠淨音樂工作坊</t>
  </si>
  <si>
    <t>私立東吳大學</t>
  </si>
  <si>
    <t>慈濟技術學院</t>
  </si>
  <si>
    <t>中山醫學大學</t>
  </si>
  <si>
    <t>私立中國文化大學</t>
  </si>
  <si>
    <t>正修科技大學</t>
  </si>
  <si>
    <t>中華醫事學院</t>
  </si>
  <si>
    <t>文藻外語學院</t>
  </si>
  <si>
    <t>大仁技術學院</t>
  </si>
  <si>
    <t>中華民國木鐸學社</t>
  </si>
  <si>
    <t>高雄縣桃源鄉布農拉荷阿雷文化發展協會</t>
  </si>
  <si>
    <t>高苑技術學院</t>
  </si>
  <si>
    <t>中央健康保險局</t>
  </si>
  <si>
    <t>合作金庫銀行股份有限公司</t>
  </si>
  <si>
    <t>第一商業銀行</t>
  </si>
  <si>
    <t>南榮技術學院</t>
  </si>
  <si>
    <t>中華民國課程與教學學會</t>
  </si>
  <si>
    <t>元培科學技術學院</t>
  </si>
  <si>
    <t>蘭陽技術學院</t>
  </si>
  <si>
    <t>臺中健康暨管理學院</t>
  </si>
  <si>
    <t>私立精鍾商業專科學校</t>
  </si>
  <si>
    <t>慈惠醫護管理專科學校</t>
  </si>
  <si>
    <t>0940128</t>
  </si>
  <si>
    <t>台南市生命線協會</t>
  </si>
  <si>
    <t>技術職業教育行政及督導</t>
  </si>
  <si>
    <t>私立學校教學獎助</t>
  </si>
  <si>
    <t>社會教育行政及督導</t>
  </si>
  <si>
    <t>學校體育與衛生教育</t>
  </si>
  <si>
    <t>學生事務與輔導</t>
  </si>
  <si>
    <t>特殊教育推展</t>
  </si>
  <si>
    <t>科技教育</t>
  </si>
  <si>
    <t>僑民教育</t>
  </si>
  <si>
    <t>國際學術教育交流</t>
  </si>
  <si>
    <t>國民教育行政及督導</t>
  </si>
  <si>
    <t>補助私立大專學校教職員及眷屬健保費94年1月</t>
  </si>
  <si>
    <t>補助94年度輔導身心障礙學生工作計劃經常門經費</t>
  </si>
  <si>
    <t>日期</t>
  </si>
  <si>
    <t>受款人</t>
  </si>
  <si>
    <t>金額</t>
  </si>
  <si>
    <t>摘要</t>
  </si>
  <si>
    <t>工作計劃</t>
  </si>
  <si>
    <t>用途別</t>
  </si>
  <si>
    <t>補助崑山科大--學前兒童安全生活課程徵選經費</t>
  </si>
  <si>
    <t>辦理大專院校94年度1月教學與研究補助款</t>
  </si>
  <si>
    <t>補助東莞台商子弟學校九十三學年度寒假(94年元月)教師進修計畫經費</t>
  </si>
  <si>
    <t>補助九十三學年度九年一貫課程教科圖書評鑑研究計畫經費</t>
  </si>
  <si>
    <t>補助綠淨音樂工作坊九年一貫藝術與人文領域種子教師研習活動經費</t>
  </si>
  <si>
    <t>補助高雄縣桃源鄉布農拉荷阿雷文化發展協會辦理布農族語言推展研習活動經費</t>
  </si>
  <si>
    <t>補助94年度愛傳愛-點燃生命之火國中生美學冬令營經費</t>
  </si>
  <si>
    <t>補助中華民國婦幼福利保護協會辦理咱的好地方-心靈成長教育體驗活動經費</t>
  </si>
  <si>
    <t>補助台南市生命線協會法入家門讓愛無礙工作坊經費</t>
  </si>
  <si>
    <t>補助財團法人台北市基督教校園福音團契辦理飛躍冬令營經費</t>
  </si>
  <si>
    <t>補助雲林縣兒童少年福利保護協會辦理生命期程-夢想之旅-生命教育研習營經費</t>
  </si>
  <si>
    <t>補助新台灣交流協會辦理大專青年志工領導人研習營活動經費</t>
  </si>
  <si>
    <t>補助94年度輔導身心障礙學生工作計劃資本門經費</t>
  </si>
  <si>
    <t>補助中華民國唐氏症關愛者協會94年特殊教育專業成長研習營經費</t>
  </si>
  <si>
    <t>補助財團法人賴和文教基金會辦理希望時代、認識台灣學術研討會經費</t>
  </si>
  <si>
    <t>補助94年度僑生春節祭祖聚餐加菜金及摸彩獎品經費</t>
  </si>
  <si>
    <t>補助94年度僑生輔導經費及私立學校聘用僑生輔導人員經費</t>
  </si>
  <si>
    <t>補助台灣日本研究學會舉辦2005年全國大專院校日語演講比賽經費</t>
  </si>
  <si>
    <t>補助高苑技院辦理2005年兩岸文藝及體育交流訪問經費</t>
  </si>
  <si>
    <t>補助輔仁大學僑生聯誼會及海峰外籍生聯誼社合辦湯圓之夜暨卡拉OK比賽經費</t>
  </si>
  <si>
    <t>單位：千元</t>
  </si>
  <si>
    <t>合計</t>
  </si>
  <si>
    <t>94年1月份捐助資料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</si>
</sst>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Yes&quot;;&quot;Yes&quot;;&quot;No&quot;"/>
    <numFmt numFmtId="178" formatCode="&quot;True&quot;;&quot;True&quot;;&quot;False&quot;"/>
    <numFmt numFmtId="179" formatCode="&quot;On&quot;;&quot;On&quot;;&quot;Off&quot;"/>
  </numFmts>
  <fonts count="6">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新細明體"/>
      <family val="1"/>
    </font>
    <font>
      <b/>
      <sz val="22"/>
      <color indexed="60"/>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3">
    <xf numFmtId="0" fontId="0" fillId="0" borderId="0" xfId="0" applyAlignment="1">
      <alignment/>
    </xf>
    <xf numFmtId="0" fontId="0" fillId="0" borderId="0" xfId="0"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3" fontId="0" fillId="0" borderId="0" xfId="0" applyNumberFormat="1" applyAlignment="1">
      <alignment horizontal="right" vertical="center"/>
    </xf>
    <xf numFmtId="3" fontId="4" fillId="0" borderId="1" xfId="0" applyNumberFormat="1" applyFont="1" applyFill="1" applyBorder="1" applyAlignment="1">
      <alignment horizontal="right" vertical="center"/>
    </xf>
    <xf numFmtId="0" fontId="0" fillId="0" borderId="0" xfId="0"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locked="0"/>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0" fontId="5" fillId="0" borderId="0" xfId="0" applyFont="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4"/>
  <sheetViews>
    <sheetView tabSelected="1" workbookViewId="0" topLeftCell="A1">
      <selection activeCell="C8" sqref="C8"/>
    </sheetView>
  </sheetViews>
  <sheetFormatPr defaultColWidth="9.00390625" defaultRowHeight="16.5"/>
  <cols>
    <col min="1" max="1" width="8.50390625" style="1" bestFit="1" customWidth="1"/>
    <col min="2" max="2" width="7.50390625" style="1" bestFit="1" customWidth="1"/>
    <col min="3" max="3" width="18.00390625" style="6" customWidth="1"/>
    <col min="4" max="4" width="29.625" style="6" customWidth="1"/>
    <col min="5" max="5" width="22.75390625" style="6" bestFit="1" customWidth="1"/>
    <col min="6" max="6" width="18.125" style="4" customWidth="1"/>
  </cols>
  <sheetData>
    <row r="1" spans="1:6" ht="30">
      <c r="A1" s="12" t="s">
        <v>151</v>
      </c>
      <c r="B1" s="12"/>
      <c r="C1" s="12"/>
      <c r="D1" s="12"/>
      <c r="E1" s="12"/>
      <c r="F1" s="12"/>
    </row>
    <row r="3" ht="16.5">
      <c r="F3" s="4" t="s">
        <v>149</v>
      </c>
    </row>
    <row r="4" spans="1:6" s="1" customFormat="1" ht="16.5">
      <c r="A4" s="9" t="s">
        <v>123</v>
      </c>
      <c r="B4" s="9" t="s">
        <v>128</v>
      </c>
      <c r="C4" s="10" t="s">
        <v>124</v>
      </c>
      <c r="D4" s="10" t="s">
        <v>126</v>
      </c>
      <c r="E4" s="10" t="s">
        <v>127</v>
      </c>
      <c r="F4" s="11" t="s">
        <v>125</v>
      </c>
    </row>
    <row r="5" spans="1:6" ht="16.5">
      <c r="A5" s="2"/>
      <c r="B5" s="2" t="s">
        <v>150</v>
      </c>
      <c r="C5" s="7"/>
      <c r="D5" s="7"/>
      <c r="E5" s="7"/>
      <c r="F5" s="5">
        <f>SUM(F6:F134)</f>
        <v>152741631</v>
      </c>
    </row>
    <row r="6" spans="1:6" ht="33">
      <c r="A6" s="3" t="s">
        <v>2</v>
      </c>
      <c r="B6" s="3" t="s">
        <v>16</v>
      </c>
      <c r="C6" s="8" t="s">
        <v>35</v>
      </c>
      <c r="D6" s="8" t="s">
        <v>129</v>
      </c>
      <c r="E6" s="7" t="s">
        <v>111</v>
      </c>
      <c r="F6" s="5">
        <v>40000</v>
      </c>
    </row>
    <row r="7" spans="1:6" ht="33">
      <c r="A7" s="3" t="s">
        <v>13</v>
      </c>
      <c r="B7" s="3" t="s">
        <v>16</v>
      </c>
      <c r="C7" s="8" t="s">
        <v>99</v>
      </c>
      <c r="D7" s="8" t="s">
        <v>121</v>
      </c>
      <c r="E7" s="7" t="s">
        <v>112</v>
      </c>
      <c r="F7" s="5">
        <v>61295996</v>
      </c>
    </row>
    <row r="8" spans="1:6" ht="49.5">
      <c r="A8" s="3" t="s">
        <v>15</v>
      </c>
      <c r="B8" s="3" t="s">
        <v>16</v>
      </c>
      <c r="C8" s="8" t="s">
        <v>47</v>
      </c>
      <c r="D8" s="8" t="s">
        <v>131</v>
      </c>
      <c r="E8" s="7" t="s">
        <v>112</v>
      </c>
      <c r="F8" s="5">
        <v>535600</v>
      </c>
    </row>
    <row r="9" spans="1:6" ht="33">
      <c r="A9" s="3" t="s">
        <v>13</v>
      </c>
      <c r="B9" s="3" t="s">
        <v>16</v>
      </c>
      <c r="C9" s="8" t="s">
        <v>101</v>
      </c>
      <c r="D9" s="8" t="s">
        <v>130</v>
      </c>
      <c r="E9" s="7" t="s">
        <v>112</v>
      </c>
      <c r="F9" s="5">
        <v>212328</v>
      </c>
    </row>
    <row r="10" spans="1:6" ht="33">
      <c r="A10" s="3" t="s">
        <v>13</v>
      </c>
      <c r="B10" s="3" t="s">
        <v>16</v>
      </c>
      <c r="C10" s="8" t="s">
        <v>100</v>
      </c>
      <c r="D10" s="8" t="s">
        <v>130</v>
      </c>
      <c r="E10" s="7" t="s">
        <v>112</v>
      </c>
      <c r="F10" s="5">
        <v>100000</v>
      </c>
    </row>
    <row r="11" spans="1:6" ht="33">
      <c r="A11" s="3" t="s">
        <v>11</v>
      </c>
      <c r="B11" s="3" t="s">
        <v>16</v>
      </c>
      <c r="C11" s="8" t="s">
        <v>103</v>
      </c>
      <c r="D11" s="8" t="s">
        <v>132</v>
      </c>
      <c r="E11" s="7" t="s">
        <v>120</v>
      </c>
      <c r="F11" s="5">
        <v>2110000</v>
      </c>
    </row>
    <row r="12" spans="1:6" ht="49.5">
      <c r="A12" s="3" t="s">
        <v>15</v>
      </c>
      <c r="B12" s="3" t="s">
        <v>16</v>
      </c>
      <c r="C12" s="8" t="s">
        <v>47</v>
      </c>
      <c r="D12" s="8" t="s">
        <v>131</v>
      </c>
      <c r="E12" s="7" t="s">
        <v>120</v>
      </c>
      <c r="F12" s="5">
        <v>100000</v>
      </c>
    </row>
    <row r="13" spans="1:6" ht="49.5">
      <c r="A13" s="3" t="s">
        <v>9</v>
      </c>
      <c r="B13" s="3" t="s">
        <v>16</v>
      </c>
      <c r="C13" s="8" t="s">
        <v>87</v>
      </c>
      <c r="D13" s="8" t="s">
        <v>133</v>
      </c>
      <c r="E13" s="7" t="s">
        <v>120</v>
      </c>
      <c r="F13" s="5">
        <v>100000</v>
      </c>
    </row>
    <row r="14" spans="1:6" ht="49.5">
      <c r="A14" s="3" t="s">
        <v>12</v>
      </c>
      <c r="B14" s="3" t="s">
        <v>16</v>
      </c>
      <c r="C14" s="8" t="s">
        <v>97</v>
      </c>
      <c r="D14" s="8" t="s">
        <v>134</v>
      </c>
      <c r="E14" s="7" t="s">
        <v>113</v>
      </c>
      <c r="F14" s="5">
        <v>30000</v>
      </c>
    </row>
    <row r="15" spans="1:6" ht="49.5">
      <c r="A15" s="3" t="s">
        <v>1</v>
      </c>
      <c r="B15" s="3" t="s">
        <v>16</v>
      </c>
      <c r="C15" s="8" t="s">
        <v>24</v>
      </c>
      <c r="D15" s="8" t="s">
        <v>130</v>
      </c>
      <c r="E15" s="7" t="s">
        <v>114</v>
      </c>
      <c r="F15" s="5">
        <v>1000000</v>
      </c>
    </row>
    <row r="16" spans="1:6" ht="49.5">
      <c r="A16" s="3" t="s">
        <v>5</v>
      </c>
      <c r="B16" s="3" t="s">
        <v>16</v>
      </c>
      <c r="C16" s="8" t="s">
        <v>64</v>
      </c>
      <c r="D16" s="8" t="s">
        <v>135</v>
      </c>
      <c r="E16" s="7" t="s">
        <v>115</v>
      </c>
      <c r="F16" s="5">
        <v>81100</v>
      </c>
    </row>
    <row r="17" spans="1:6" ht="49.5">
      <c r="A17" s="3" t="s">
        <v>51</v>
      </c>
      <c r="B17" s="3" t="s">
        <v>16</v>
      </c>
      <c r="C17" s="8" t="s">
        <v>52</v>
      </c>
      <c r="D17" s="8" t="s">
        <v>136</v>
      </c>
      <c r="E17" s="7" t="s">
        <v>115</v>
      </c>
      <c r="F17" s="5">
        <v>38400</v>
      </c>
    </row>
    <row r="18" spans="1:6" ht="33">
      <c r="A18" s="3" t="s">
        <v>109</v>
      </c>
      <c r="B18" s="3" t="s">
        <v>16</v>
      </c>
      <c r="C18" s="8" t="s">
        <v>110</v>
      </c>
      <c r="D18" s="8" t="s">
        <v>137</v>
      </c>
      <c r="E18" s="7" t="s">
        <v>115</v>
      </c>
      <c r="F18" s="5">
        <v>51800</v>
      </c>
    </row>
    <row r="19" spans="1:6" ht="33">
      <c r="A19" s="3" t="s">
        <v>9</v>
      </c>
      <c r="B19" s="3" t="s">
        <v>16</v>
      </c>
      <c r="C19" s="8" t="s">
        <v>83</v>
      </c>
      <c r="D19" s="8" t="s">
        <v>138</v>
      </c>
      <c r="E19" s="7" t="s">
        <v>115</v>
      </c>
      <c r="F19" s="5">
        <v>31000</v>
      </c>
    </row>
    <row r="20" spans="1:6" ht="49.5">
      <c r="A20" s="3" t="s">
        <v>2</v>
      </c>
      <c r="B20" s="3" t="s">
        <v>16</v>
      </c>
      <c r="C20" s="8" t="s">
        <v>46</v>
      </c>
      <c r="D20" s="8" t="s">
        <v>139</v>
      </c>
      <c r="E20" s="7" t="s">
        <v>115</v>
      </c>
      <c r="F20" s="5">
        <v>33600</v>
      </c>
    </row>
    <row r="21" spans="1:6" ht="33">
      <c r="A21" s="3" t="s">
        <v>5</v>
      </c>
      <c r="B21" s="3" t="s">
        <v>16</v>
      </c>
      <c r="C21" s="8" t="s">
        <v>63</v>
      </c>
      <c r="D21" s="8" t="s">
        <v>140</v>
      </c>
      <c r="E21" s="7" t="s">
        <v>115</v>
      </c>
      <c r="F21" s="5">
        <v>22500</v>
      </c>
    </row>
    <row r="22" spans="1:6" ht="33">
      <c r="A22" s="3" t="s">
        <v>1</v>
      </c>
      <c r="B22" s="3" t="s">
        <v>16</v>
      </c>
      <c r="C22" s="8" t="s">
        <v>23</v>
      </c>
      <c r="D22" s="8" t="s">
        <v>130</v>
      </c>
      <c r="E22" s="7" t="s">
        <v>115</v>
      </c>
      <c r="F22" s="5">
        <v>354000</v>
      </c>
    </row>
    <row r="23" spans="1:6" ht="33">
      <c r="A23" s="3" t="s">
        <v>9</v>
      </c>
      <c r="B23" s="3" t="s">
        <v>16</v>
      </c>
      <c r="C23" s="8" t="s">
        <v>86</v>
      </c>
      <c r="D23" s="8" t="s">
        <v>122</v>
      </c>
      <c r="E23" s="7" t="s">
        <v>116</v>
      </c>
      <c r="F23" s="5">
        <v>1357607</v>
      </c>
    </row>
    <row r="24" spans="1:6" ht="33">
      <c r="A24" s="3" t="s">
        <v>9</v>
      </c>
      <c r="B24" s="3" t="s">
        <v>16</v>
      </c>
      <c r="C24" s="8" t="s">
        <v>84</v>
      </c>
      <c r="D24" s="8" t="s">
        <v>122</v>
      </c>
      <c r="E24" s="7" t="s">
        <v>116</v>
      </c>
      <c r="F24" s="5">
        <v>1411942</v>
      </c>
    </row>
    <row r="25" spans="1:6" ht="33">
      <c r="A25" s="3" t="s">
        <v>9</v>
      </c>
      <c r="B25" s="3" t="s">
        <v>16</v>
      </c>
      <c r="C25" s="8" t="s">
        <v>85</v>
      </c>
      <c r="D25" s="8" t="s">
        <v>122</v>
      </c>
      <c r="E25" s="7" t="s">
        <v>116</v>
      </c>
      <c r="F25" s="5">
        <v>1182142</v>
      </c>
    </row>
    <row r="26" spans="1:6" ht="33">
      <c r="A26" s="3" t="s">
        <v>11</v>
      </c>
      <c r="B26" s="3" t="s">
        <v>16</v>
      </c>
      <c r="C26" s="8" t="s">
        <v>93</v>
      </c>
      <c r="D26" s="8" t="s">
        <v>122</v>
      </c>
      <c r="E26" s="7" t="s">
        <v>116</v>
      </c>
      <c r="F26" s="5">
        <v>1441253</v>
      </c>
    </row>
    <row r="27" spans="1:6" ht="33">
      <c r="A27" s="3" t="s">
        <v>11</v>
      </c>
      <c r="B27" s="3" t="s">
        <v>16</v>
      </c>
      <c r="C27" s="8" t="s">
        <v>94</v>
      </c>
      <c r="D27" s="8" t="s">
        <v>122</v>
      </c>
      <c r="E27" s="7" t="s">
        <v>116</v>
      </c>
      <c r="F27" s="5">
        <v>1329089</v>
      </c>
    </row>
    <row r="28" spans="1:6" ht="33">
      <c r="A28" s="3" t="s">
        <v>11</v>
      </c>
      <c r="B28" s="3" t="s">
        <v>16</v>
      </c>
      <c r="C28" s="8" t="s">
        <v>92</v>
      </c>
      <c r="D28" s="8" t="s">
        <v>122</v>
      </c>
      <c r="E28" s="7" t="s">
        <v>116</v>
      </c>
      <c r="F28" s="5">
        <v>1384974</v>
      </c>
    </row>
    <row r="29" spans="1:6" ht="33">
      <c r="A29" s="3" t="s">
        <v>11</v>
      </c>
      <c r="B29" s="3" t="s">
        <v>16</v>
      </c>
      <c r="C29" s="8" t="s">
        <v>49</v>
      </c>
      <c r="D29" s="8" t="s">
        <v>122</v>
      </c>
      <c r="E29" s="7" t="s">
        <v>116</v>
      </c>
      <c r="F29" s="5">
        <v>1360876</v>
      </c>
    </row>
    <row r="30" spans="1:6" ht="33">
      <c r="A30" s="3" t="s">
        <v>11</v>
      </c>
      <c r="B30" s="3" t="s">
        <v>16</v>
      </c>
      <c r="C30" s="8" t="s">
        <v>50</v>
      </c>
      <c r="D30" s="8" t="s">
        <v>122</v>
      </c>
      <c r="E30" s="7" t="s">
        <v>116</v>
      </c>
      <c r="F30" s="5">
        <v>2832062</v>
      </c>
    </row>
    <row r="31" spans="1:6" ht="33">
      <c r="A31" s="3" t="s">
        <v>11</v>
      </c>
      <c r="B31" s="3" t="s">
        <v>16</v>
      </c>
      <c r="C31" s="8" t="s">
        <v>95</v>
      </c>
      <c r="D31" s="8" t="s">
        <v>122</v>
      </c>
      <c r="E31" s="7" t="s">
        <v>116</v>
      </c>
      <c r="F31" s="5">
        <v>2126966</v>
      </c>
    </row>
    <row r="32" spans="1:6" ht="33">
      <c r="A32" s="3" t="s">
        <v>13</v>
      </c>
      <c r="B32" s="3" t="s">
        <v>16</v>
      </c>
      <c r="C32" s="8" t="s">
        <v>102</v>
      </c>
      <c r="D32" s="8" t="s">
        <v>122</v>
      </c>
      <c r="E32" s="7" t="s">
        <v>116</v>
      </c>
      <c r="F32" s="5">
        <v>628804</v>
      </c>
    </row>
    <row r="33" spans="1:6" ht="33">
      <c r="A33" s="3" t="s">
        <v>13</v>
      </c>
      <c r="B33" s="3" t="s">
        <v>16</v>
      </c>
      <c r="C33" s="8" t="s">
        <v>91</v>
      </c>
      <c r="D33" s="8" t="s">
        <v>122</v>
      </c>
      <c r="E33" s="7" t="s">
        <v>116</v>
      </c>
      <c r="F33" s="5">
        <v>2846473</v>
      </c>
    </row>
    <row r="34" spans="1:6" ht="33">
      <c r="A34" s="3" t="s">
        <v>0</v>
      </c>
      <c r="B34" s="3" t="s">
        <v>16</v>
      </c>
      <c r="C34" s="8" t="s">
        <v>18</v>
      </c>
      <c r="D34" s="8" t="s">
        <v>122</v>
      </c>
      <c r="E34" s="7" t="s">
        <v>116</v>
      </c>
      <c r="F34" s="5">
        <v>573356</v>
      </c>
    </row>
    <row r="35" spans="1:6" ht="33">
      <c r="A35" s="3" t="s">
        <v>0</v>
      </c>
      <c r="B35" s="3" t="s">
        <v>16</v>
      </c>
      <c r="C35" s="8" t="s">
        <v>19</v>
      </c>
      <c r="D35" s="8" t="s">
        <v>122</v>
      </c>
      <c r="E35" s="7" t="s">
        <v>116</v>
      </c>
      <c r="F35" s="5">
        <v>641959</v>
      </c>
    </row>
    <row r="36" spans="1:6" ht="33">
      <c r="A36" s="3" t="s">
        <v>0</v>
      </c>
      <c r="B36" s="3" t="s">
        <v>16</v>
      </c>
      <c r="C36" s="8" t="s">
        <v>17</v>
      </c>
      <c r="D36" s="8" t="s">
        <v>122</v>
      </c>
      <c r="E36" s="7" t="s">
        <v>116</v>
      </c>
      <c r="F36" s="5">
        <v>121500</v>
      </c>
    </row>
    <row r="37" spans="1:6" ht="33">
      <c r="A37" s="3" t="s">
        <v>0</v>
      </c>
      <c r="B37" s="3" t="s">
        <v>16</v>
      </c>
      <c r="C37" s="8" t="s">
        <v>20</v>
      </c>
      <c r="D37" s="8" t="s">
        <v>122</v>
      </c>
      <c r="E37" s="7" t="s">
        <v>116</v>
      </c>
      <c r="F37" s="5">
        <v>1167948</v>
      </c>
    </row>
    <row r="38" spans="1:6" ht="33">
      <c r="A38" s="3" t="s">
        <v>0</v>
      </c>
      <c r="B38" s="3" t="s">
        <v>16</v>
      </c>
      <c r="C38" s="8" t="s">
        <v>3</v>
      </c>
      <c r="D38" s="8" t="s">
        <v>122</v>
      </c>
      <c r="E38" s="7" t="s">
        <v>116</v>
      </c>
      <c r="F38" s="5">
        <v>3357516</v>
      </c>
    </row>
    <row r="39" spans="1:6" ht="33">
      <c r="A39" s="3" t="s">
        <v>1</v>
      </c>
      <c r="B39" s="3" t="s">
        <v>16</v>
      </c>
      <c r="C39" s="8" t="s">
        <v>35</v>
      </c>
      <c r="D39" s="8" t="s">
        <v>122</v>
      </c>
      <c r="E39" s="7" t="s">
        <v>116</v>
      </c>
      <c r="F39" s="5">
        <v>2058253</v>
      </c>
    </row>
    <row r="40" spans="1:6" ht="33">
      <c r="A40" s="3" t="s">
        <v>1</v>
      </c>
      <c r="B40" s="3" t="s">
        <v>16</v>
      </c>
      <c r="C40" s="8" t="s">
        <v>36</v>
      </c>
      <c r="D40" s="8" t="s">
        <v>122</v>
      </c>
      <c r="E40" s="7" t="s">
        <v>116</v>
      </c>
      <c r="F40" s="5">
        <v>1014061</v>
      </c>
    </row>
    <row r="41" spans="1:6" ht="33">
      <c r="A41" s="3" t="s">
        <v>1</v>
      </c>
      <c r="B41" s="3" t="s">
        <v>16</v>
      </c>
      <c r="C41" s="8" t="s">
        <v>33</v>
      </c>
      <c r="D41" s="8" t="s">
        <v>122</v>
      </c>
      <c r="E41" s="7" t="s">
        <v>116</v>
      </c>
      <c r="F41" s="5">
        <v>888840</v>
      </c>
    </row>
    <row r="42" spans="1:6" ht="33">
      <c r="A42" s="3" t="s">
        <v>1</v>
      </c>
      <c r="B42" s="3" t="s">
        <v>16</v>
      </c>
      <c r="C42" s="8" t="s">
        <v>37</v>
      </c>
      <c r="D42" s="8" t="s">
        <v>122</v>
      </c>
      <c r="E42" s="7" t="s">
        <v>116</v>
      </c>
      <c r="F42" s="5">
        <v>760594</v>
      </c>
    </row>
    <row r="43" spans="1:6" ht="33">
      <c r="A43" s="3" t="s">
        <v>1</v>
      </c>
      <c r="B43" s="3" t="s">
        <v>16</v>
      </c>
      <c r="C43" s="8" t="s">
        <v>38</v>
      </c>
      <c r="D43" s="8" t="s">
        <v>122</v>
      </c>
      <c r="E43" s="7" t="s">
        <v>116</v>
      </c>
      <c r="F43" s="5">
        <v>2041637</v>
      </c>
    </row>
    <row r="44" spans="1:6" ht="33">
      <c r="A44" s="3" t="s">
        <v>1</v>
      </c>
      <c r="B44" s="3" t="s">
        <v>16</v>
      </c>
      <c r="C44" s="8" t="s">
        <v>34</v>
      </c>
      <c r="D44" s="8" t="s">
        <v>122</v>
      </c>
      <c r="E44" s="7" t="s">
        <v>116</v>
      </c>
      <c r="F44" s="5">
        <v>853539</v>
      </c>
    </row>
    <row r="45" spans="1:6" ht="33">
      <c r="A45" s="3" t="s">
        <v>1</v>
      </c>
      <c r="B45" s="3" t="s">
        <v>16</v>
      </c>
      <c r="C45" s="8" t="s">
        <v>39</v>
      </c>
      <c r="D45" s="8" t="s">
        <v>122</v>
      </c>
      <c r="E45" s="7" t="s">
        <v>116</v>
      </c>
      <c r="F45" s="5">
        <v>767973</v>
      </c>
    </row>
    <row r="46" spans="1:6" ht="33">
      <c r="A46" s="3" t="s">
        <v>1</v>
      </c>
      <c r="B46" s="3" t="s">
        <v>16</v>
      </c>
      <c r="C46" s="8" t="s">
        <v>40</v>
      </c>
      <c r="D46" s="8" t="s">
        <v>122</v>
      </c>
      <c r="E46" s="7" t="s">
        <v>116</v>
      </c>
      <c r="F46" s="5">
        <v>72900</v>
      </c>
    </row>
    <row r="47" spans="1:6" ht="33">
      <c r="A47" s="3" t="s">
        <v>1</v>
      </c>
      <c r="B47" s="3" t="s">
        <v>16</v>
      </c>
      <c r="C47" s="8" t="s">
        <v>4</v>
      </c>
      <c r="D47" s="8" t="s">
        <v>122</v>
      </c>
      <c r="E47" s="7" t="s">
        <v>116</v>
      </c>
      <c r="F47" s="5">
        <v>771896</v>
      </c>
    </row>
    <row r="48" spans="1:6" ht="33">
      <c r="A48" s="3" t="s">
        <v>1</v>
      </c>
      <c r="B48" s="3" t="s">
        <v>16</v>
      </c>
      <c r="C48" s="8" t="s">
        <v>26</v>
      </c>
      <c r="D48" s="8" t="s">
        <v>122</v>
      </c>
      <c r="E48" s="7" t="s">
        <v>116</v>
      </c>
      <c r="F48" s="5">
        <v>729468</v>
      </c>
    </row>
    <row r="49" spans="1:6" ht="33">
      <c r="A49" s="3" t="s">
        <v>1</v>
      </c>
      <c r="B49" s="3" t="s">
        <v>16</v>
      </c>
      <c r="C49" s="8" t="s">
        <v>27</v>
      </c>
      <c r="D49" s="8" t="s">
        <v>122</v>
      </c>
      <c r="E49" s="7" t="s">
        <v>116</v>
      </c>
      <c r="F49" s="5">
        <v>1927802</v>
      </c>
    </row>
    <row r="50" spans="1:6" ht="33">
      <c r="A50" s="3" t="s">
        <v>1</v>
      </c>
      <c r="B50" s="3" t="s">
        <v>16</v>
      </c>
      <c r="C50" s="8" t="s">
        <v>28</v>
      </c>
      <c r="D50" s="8" t="s">
        <v>122</v>
      </c>
      <c r="E50" s="7" t="s">
        <v>116</v>
      </c>
      <c r="F50" s="5">
        <v>688250</v>
      </c>
    </row>
    <row r="51" spans="1:6" ht="33">
      <c r="A51" s="3" t="s">
        <v>1</v>
      </c>
      <c r="B51" s="3" t="s">
        <v>16</v>
      </c>
      <c r="C51" s="8" t="s">
        <v>29</v>
      </c>
      <c r="D51" s="8" t="s">
        <v>122</v>
      </c>
      <c r="E51" s="7" t="s">
        <v>116</v>
      </c>
      <c r="F51" s="5">
        <v>2349552</v>
      </c>
    </row>
    <row r="52" spans="1:6" ht="33">
      <c r="A52" s="3" t="s">
        <v>1</v>
      </c>
      <c r="B52" s="3" t="s">
        <v>16</v>
      </c>
      <c r="C52" s="8" t="s">
        <v>30</v>
      </c>
      <c r="D52" s="8" t="s">
        <v>122</v>
      </c>
      <c r="E52" s="7" t="s">
        <v>116</v>
      </c>
      <c r="F52" s="5">
        <v>1350518</v>
      </c>
    </row>
    <row r="53" spans="1:6" ht="33">
      <c r="A53" s="3" t="s">
        <v>1</v>
      </c>
      <c r="B53" s="3" t="s">
        <v>16</v>
      </c>
      <c r="C53" s="8" t="s">
        <v>31</v>
      </c>
      <c r="D53" s="8" t="s">
        <v>122</v>
      </c>
      <c r="E53" s="7" t="s">
        <v>116</v>
      </c>
      <c r="F53" s="5">
        <v>604991</v>
      </c>
    </row>
    <row r="54" spans="1:6" ht="33">
      <c r="A54" s="3" t="s">
        <v>1</v>
      </c>
      <c r="B54" s="3" t="s">
        <v>16</v>
      </c>
      <c r="C54" s="8" t="s">
        <v>32</v>
      </c>
      <c r="D54" s="8" t="s">
        <v>122</v>
      </c>
      <c r="E54" s="7" t="s">
        <v>116</v>
      </c>
      <c r="F54" s="5">
        <v>545225</v>
      </c>
    </row>
    <row r="55" spans="1:6" ht="33">
      <c r="A55" s="3" t="s">
        <v>2</v>
      </c>
      <c r="B55" s="3" t="s">
        <v>16</v>
      </c>
      <c r="C55" s="8" t="s">
        <v>44</v>
      </c>
      <c r="D55" s="8" t="s">
        <v>122</v>
      </c>
      <c r="E55" s="7" t="s">
        <v>116</v>
      </c>
      <c r="F55" s="5">
        <v>1341992</v>
      </c>
    </row>
    <row r="56" spans="1:6" ht="33">
      <c r="A56" s="3" t="s">
        <v>2</v>
      </c>
      <c r="B56" s="3" t="s">
        <v>16</v>
      </c>
      <c r="C56" s="8" t="s">
        <v>43</v>
      </c>
      <c r="D56" s="8" t="s">
        <v>122</v>
      </c>
      <c r="E56" s="7" t="s">
        <v>116</v>
      </c>
      <c r="F56" s="5">
        <v>1304168</v>
      </c>
    </row>
    <row r="57" spans="1:6" ht="33">
      <c r="A57" s="3" t="s">
        <v>15</v>
      </c>
      <c r="B57" s="3" t="s">
        <v>16</v>
      </c>
      <c r="C57" s="8" t="s">
        <v>7</v>
      </c>
      <c r="D57" s="8" t="s">
        <v>122</v>
      </c>
      <c r="E57" s="7" t="s">
        <v>116</v>
      </c>
      <c r="F57" s="5">
        <v>1384618</v>
      </c>
    </row>
    <row r="58" spans="1:6" ht="33">
      <c r="A58" s="3" t="s">
        <v>15</v>
      </c>
      <c r="B58" s="3" t="s">
        <v>16</v>
      </c>
      <c r="C58" s="8" t="s">
        <v>66</v>
      </c>
      <c r="D58" s="8" t="s">
        <v>122</v>
      </c>
      <c r="E58" s="7" t="s">
        <v>116</v>
      </c>
      <c r="F58" s="5">
        <v>34200</v>
      </c>
    </row>
    <row r="59" spans="1:6" ht="33">
      <c r="A59" s="3" t="s">
        <v>15</v>
      </c>
      <c r="B59" s="3" t="s">
        <v>16</v>
      </c>
      <c r="C59" s="8" t="s">
        <v>88</v>
      </c>
      <c r="D59" s="8" t="s">
        <v>122</v>
      </c>
      <c r="E59" s="7" t="s">
        <v>116</v>
      </c>
      <c r="F59" s="5">
        <v>1518062</v>
      </c>
    </row>
    <row r="60" spans="1:6" ht="33">
      <c r="A60" s="3" t="s">
        <v>15</v>
      </c>
      <c r="B60" s="3" t="s">
        <v>16</v>
      </c>
      <c r="C60" s="8" t="s">
        <v>48</v>
      </c>
      <c r="D60" s="8" t="s">
        <v>122</v>
      </c>
      <c r="E60" s="7" t="s">
        <v>116</v>
      </c>
      <c r="F60" s="5">
        <v>2083469</v>
      </c>
    </row>
    <row r="61" spans="1:6" ht="33">
      <c r="A61" s="3" t="s">
        <v>15</v>
      </c>
      <c r="B61" s="3" t="s">
        <v>16</v>
      </c>
      <c r="C61" s="8" t="s">
        <v>104</v>
      </c>
      <c r="D61" s="8" t="s">
        <v>122</v>
      </c>
      <c r="E61" s="7" t="s">
        <v>116</v>
      </c>
      <c r="F61" s="5">
        <v>816908</v>
      </c>
    </row>
    <row r="62" spans="1:6" ht="33">
      <c r="A62" s="3" t="s">
        <v>15</v>
      </c>
      <c r="B62" s="3" t="s">
        <v>16</v>
      </c>
      <c r="C62" s="8" t="s">
        <v>105</v>
      </c>
      <c r="D62" s="8" t="s">
        <v>122</v>
      </c>
      <c r="E62" s="7" t="s">
        <v>116</v>
      </c>
      <c r="F62" s="5">
        <v>1502190</v>
      </c>
    </row>
    <row r="63" spans="1:6" ht="33">
      <c r="A63" s="3" t="s">
        <v>15</v>
      </c>
      <c r="B63" s="3" t="s">
        <v>16</v>
      </c>
      <c r="C63" s="8" t="s">
        <v>106</v>
      </c>
      <c r="D63" s="8" t="s">
        <v>122</v>
      </c>
      <c r="E63" s="7" t="s">
        <v>116</v>
      </c>
      <c r="F63" s="5">
        <v>154800</v>
      </c>
    </row>
    <row r="64" spans="1:6" ht="33">
      <c r="A64" s="3" t="s">
        <v>15</v>
      </c>
      <c r="B64" s="3" t="s">
        <v>16</v>
      </c>
      <c r="C64" s="8" t="s">
        <v>107</v>
      </c>
      <c r="D64" s="8" t="s">
        <v>122</v>
      </c>
      <c r="E64" s="7" t="s">
        <v>116</v>
      </c>
      <c r="F64" s="5">
        <v>516821</v>
      </c>
    </row>
    <row r="65" spans="1:6" ht="33">
      <c r="A65" s="3" t="s">
        <v>15</v>
      </c>
      <c r="B65" s="3" t="s">
        <v>16</v>
      </c>
      <c r="C65" s="8" t="s">
        <v>108</v>
      </c>
      <c r="D65" s="8" t="s">
        <v>122</v>
      </c>
      <c r="E65" s="7" t="s">
        <v>116</v>
      </c>
      <c r="F65" s="5">
        <v>983091</v>
      </c>
    </row>
    <row r="66" spans="1:6" ht="33">
      <c r="A66" s="3" t="s">
        <v>5</v>
      </c>
      <c r="B66" s="3" t="s">
        <v>16</v>
      </c>
      <c r="C66" s="8" t="s">
        <v>54</v>
      </c>
      <c r="D66" s="8" t="s">
        <v>122</v>
      </c>
      <c r="E66" s="7" t="s">
        <v>116</v>
      </c>
      <c r="F66" s="5">
        <v>851552</v>
      </c>
    </row>
    <row r="67" spans="1:6" ht="33">
      <c r="A67" s="3" t="s">
        <v>5</v>
      </c>
      <c r="B67" s="3" t="s">
        <v>16</v>
      </c>
      <c r="C67" s="8" t="s">
        <v>55</v>
      </c>
      <c r="D67" s="8" t="s">
        <v>122</v>
      </c>
      <c r="E67" s="7" t="s">
        <v>116</v>
      </c>
      <c r="F67" s="5">
        <v>2024014</v>
      </c>
    </row>
    <row r="68" spans="1:6" ht="33">
      <c r="A68" s="3" t="s">
        <v>5</v>
      </c>
      <c r="B68" s="3" t="s">
        <v>16</v>
      </c>
      <c r="C68" s="8" t="s">
        <v>14</v>
      </c>
      <c r="D68" s="8" t="s">
        <v>122</v>
      </c>
      <c r="E68" s="7" t="s">
        <v>116</v>
      </c>
      <c r="F68" s="5">
        <v>1438371</v>
      </c>
    </row>
    <row r="69" spans="1:6" ht="33">
      <c r="A69" s="3" t="s">
        <v>5</v>
      </c>
      <c r="B69" s="3" t="s">
        <v>16</v>
      </c>
      <c r="C69" s="8" t="s">
        <v>56</v>
      </c>
      <c r="D69" s="8" t="s">
        <v>122</v>
      </c>
      <c r="E69" s="7" t="s">
        <v>116</v>
      </c>
      <c r="F69" s="5">
        <v>1344304</v>
      </c>
    </row>
    <row r="70" spans="1:6" ht="33">
      <c r="A70" s="3" t="s">
        <v>5</v>
      </c>
      <c r="B70" s="3" t="s">
        <v>16</v>
      </c>
      <c r="C70" s="8" t="s">
        <v>57</v>
      </c>
      <c r="D70" s="8" t="s">
        <v>122</v>
      </c>
      <c r="E70" s="7" t="s">
        <v>116</v>
      </c>
      <c r="F70" s="5">
        <v>1426493</v>
      </c>
    </row>
    <row r="71" spans="1:6" ht="33">
      <c r="A71" s="3" t="s">
        <v>5</v>
      </c>
      <c r="B71" s="3" t="s">
        <v>16</v>
      </c>
      <c r="C71" s="8" t="s">
        <v>58</v>
      </c>
      <c r="D71" s="8" t="s">
        <v>122</v>
      </c>
      <c r="E71" s="7" t="s">
        <v>116</v>
      </c>
      <c r="F71" s="5">
        <v>826247</v>
      </c>
    </row>
    <row r="72" spans="1:6" ht="33">
      <c r="A72" s="3" t="s">
        <v>5</v>
      </c>
      <c r="B72" s="3" t="s">
        <v>16</v>
      </c>
      <c r="C72" s="8" t="s">
        <v>59</v>
      </c>
      <c r="D72" s="8" t="s">
        <v>122</v>
      </c>
      <c r="E72" s="7" t="s">
        <v>116</v>
      </c>
      <c r="F72" s="5">
        <v>957562</v>
      </c>
    </row>
    <row r="73" spans="1:6" ht="33">
      <c r="A73" s="3" t="s">
        <v>5</v>
      </c>
      <c r="B73" s="3" t="s">
        <v>16</v>
      </c>
      <c r="C73" s="8" t="s">
        <v>60</v>
      </c>
      <c r="D73" s="8" t="s">
        <v>122</v>
      </c>
      <c r="E73" s="7" t="s">
        <v>116</v>
      </c>
      <c r="F73" s="5">
        <v>705589</v>
      </c>
    </row>
    <row r="74" spans="1:6" ht="33">
      <c r="A74" s="3" t="s">
        <v>5</v>
      </c>
      <c r="B74" s="3" t="s">
        <v>16</v>
      </c>
      <c r="C74" s="8" t="s">
        <v>61</v>
      </c>
      <c r="D74" s="8" t="s">
        <v>122</v>
      </c>
      <c r="E74" s="7" t="s">
        <v>116</v>
      </c>
      <c r="F74" s="5">
        <v>737588</v>
      </c>
    </row>
    <row r="75" spans="1:6" ht="33">
      <c r="A75" s="3" t="s">
        <v>5</v>
      </c>
      <c r="B75" s="3" t="s">
        <v>16</v>
      </c>
      <c r="C75" s="8" t="s">
        <v>62</v>
      </c>
      <c r="D75" s="8" t="s">
        <v>122</v>
      </c>
      <c r="E75" s="7" t="s">
        <v>116</v>
      </c>
      <c r="F75" s="5">
        <v>1390950</v>
      </c>
    </row>
    <row r="76" spans="1:6" ht="33">
      <c r="A76" s="3" t="s">
        <v>5</v>
      </c>
      <c r="B76" s="3" t="s">
        <v>16</v>
      </c>
      <c r="C76" s="8" t="s">
        <v>77</v>
      </c>
      <c r="D76" s="8" t="s">
        <v>122</v>
      </c>
      <c r="E76" s="7" t="s">
        <v>116</v>
      </c>
      <c r="F76" s="5">
        <v>1315534</v>
      </c>
    </row>
    <row r="77" spans="1:6" ht="33">
      <c r="A77" s="3" t="s">
        <v>5</v>
      </c>
      <c r="B77" s="3" t="s">
        <v>16</v>
      </c>
      <c r="C77" s="8" t="s">
        <v>75</v>
      </c>
      <c r="D77" s="8" t="s">
        <v>122</v>
      </c>
      <c r="E77" s="7" t="s">
        <v>116</v>
      </c>
      <c r="F77" s="5">
        <v>1269491</v>
      </c>
    </row>
    <row r="78" spans="1:6" ht="33">
      <c r="A78" s="3" t="s">
        <v>5</v>
      </c>
      <c r="B78" s="3" t="s">
        <v>16</v>
      </c>
      <c r="C78" s="8" t="s">
        <v>78</v>
      </c>
      <c r="D78" s="8" t="s">
        <v>122</v>
      </c>
      <c r="E78" s="7" t="s">
        <v>116</v>
      </c>
      <c r="F78" s="5">
        <v>1901545</v>
      </c>
    </row>
    <row r="79" spans="1:6" ht="33">
      <c r="A79" s="3" t="s">
        <v>5</v>
      </c>
      <c r="B79" s="3" t="s">
        <v>16</v>
      </c>
      <c r="C79" s="8" t="s">
        <v>76</v>
      </c>
      <c r="D79" s="8" t="s">
        <v>122</v>
      </c>
      <c r="E79" s="7" t="s">
        <v>116</v>
      </c>
      <c r="F79" s="5">
        <v>1225910</v>
      </c>
    </row>
    <row r="80" spans="1:6" ht="33">
      <c r="A80" s="3" t="s">
        <v>5</v>
      </c>
      <c r="B80" s="3" t="s">
        <v>16</v>
      </c>
      <c r="C80" s="8" t="s">
        <v>79</v>
      </c>
      <c r="D80" s="8" t="s">
        <v>122</v>
      </c>
      <c r="E80" s="7" t="s">
        <v>116</v>
      </c>
      <c r="F80" s="5">
        <v>1941916</v>
      </c>
    </row>
    <row r="81" spans="1:6" ht="33">
      <c r="A81" s="3" t="s">
        <v>5</v>
      </c>
      <c r="B81" s="3" t="s">
        <v>16</v>
      </c>
      <c r="C81" s="8" t="s">
        <v>80</v>
      </c>
      <c r="D81" s="8" t="s">
        <v>122</v>
      </c>
      <c r="E81" s="7" t="s">
        <v>116</v>
      </c>
      <c r="F81" s="5">
        <v>1257300</v>
      </c>
    </row>
    <row r="82" spans="1:6" ht="33">
      <c r="A82" s="3" t="s">
        <v>5</v>
      </c>
      <c r="B82" s="3" t="s">
        <v>16</v>
      </c>
      <c r="C82" s="8" t="s">
        <v>70</v>
      </c>
      <c r="D82" s="8" t="s">
        <v>122</v>
      </c>
      <c r="E82" s="7" t="s">
        <v>116</v>
      </c>
      <c r="F82" s="5">
        <v>758396</v>
      </c>
    </row>
    <row r="83" spans="1:6" ht="33">
      <c r="A83" s="3" t="s">
        <v>5</v>
      </c>
      <c r="B83" s="3" t="s">
        <v>16</v>
      </c>
      <c r="C83" s="8" t="s">
        <v>42</v>
      </c>
      <c r="D83" s="8" t="s">
        <v>122</v>
      </c>
      <c r="E83" s="7" t="s">
        <v>116</v>
      </c>
      <c r="F83" s="5">
        <v>727826</v>
      </c>
    </row>
    <row r="84" spans="1:6" ht="33">
      <c r="A84" s="3" t="s">
        <v>5</v>
      </c>
      <c r="B84" s="3" t="s">
        <v>16</v>
      </c>
      <c r="C84" s="8" t="s">
        <v>67</v>
      </c>
      <c r="D84" s="8" t="s">
        <v>122</v>
      </c>
      <c r="E84" s="7" t="s">
        <v>116</v>
      </c>
      <c r="F84" s="5">
        <v>165150</v>
      </c>
    </row>
    <row r="85" spans="1:6" ht="33">
      <c r="A85" s="3" t="s">
        <v>5</v>
      </c>
      <c r="B85" s="3" t="s">
        <v>16</v>
      </c>
      <c r="C85" s="8" t="s">
        <v>25</v>
      </c>
      <c r="D85" s="8" t="s">
        <v>122</v>
      </c>
      <c r="E85" s="7" t="s">
        <v>116</v>
      </c>
      <c r="F85" s="5">
        <v>62100</v>
      </c>
    </row>
    <row r="86" spans="1:6" ht="33">
      <c r="A86" s="3" t="s">
        <v>5</v>
      </c>
      <c r="B86" s="3" t="s">
        <v>16</v>
      </c>
      <c r="C86" s="8" t="s">
        <v>71</v>
      </c>
      <c r="D86" s="8" t="s">
        <v>122</v>
      </c>
      <c r="E86" s="7" t="s">
        <v>116</v>
      </c>
      <c r="F86" s="5">
        <v>1419683</v>
      </c>
    </row>
    <row r="87" spans="1:6" ht="33">
      <c r="A87" s="3" t="s">
        <v>5</v>
      </c>
      <c r="B87" s="3" t="s">
        <v>16</v>
      </c>
      <c r="C87" s="8" t="s">
        <v>72</v>
      </c>
      <c r="D87" s="8" t="s">
        <v>122</v>
      </c>
      <c r="E87" s="7" t="s">
        <v>116</v>
      </c>
      <c r="F87" s="5">
        <v>1463560</v>
      </c>
    </row>
    <row r="88" spans="1:6" ht="33">
      <c r="A88" s="3" t="s">
        <v>5</v>
      </c>
      <c r="B88" s="3" t="s">
        <v>16</v>
      </c>
      <c r="C88" s="8" t="s">
        <v>68</v>
      </c>
      <c r="D88" s="8" t="s">
        <v>122</v>
      </c>
      <c r="E88" s="7" t="s">
        <v>116</v>
      </c>
      <c r="F88" s="5">
        <v>744383</v>
      </c>
    </row>
    <row r="89" spans="1:6" ht="33">
      <c r="A89" s="3" t="s">
        <v>5</v>
      </c>
      <c r="B89" s="3" t="s">
        <v>16</v>
      </c>
      <c r="C89" s="8" t="s">
        <v>73</v>
      </c>
      <c r="D89" s="8" t="s">
        <v>122</v>
      </c>
      <c r="E89" s="7" t="s">
        <v>116</v>
      </c>
      <c r="F89" s="5">
        <v>1334264</v>
      </c>
    </row>
    <row r="90" spans="1:6" ht="33">
      <c r="A90" s="3" t="s">
        <v>5</v>
      </c>
      <c r="B90" s="3" t="s">
        <v>16</v>
      </c>
      <c r="C90" s="8" t="s">
        <v>69</v>
      </c>
      <c r="D90" s="8" t="s">
        <v>122</v>
      </c>
      <c r="E90" s="7" t="s">
        <v>116</v>
      </c>
      <c r="F90" s="5">
        <v>589970</v>
      </c>
    </row>
    <row r="91" spans="1:6" ht="33">
      <c r="A91" s="3" t="s">
        <v>5</v>
      </c>
      <c r="B91" s="3" t="s">
        <v>16</v>
      </c>
      <c r="C91" s="8" t="s">
        <v>74</v>
      </c>
      <c r="D91" s="8" t="s">
        <v>122</v>
      </c>
      <c r="E91" s="7" t="s">
        <v>116</v>
      </c>
      <c r="F91" s="5">
        <v>1336124</v>
      </c>
    </row>
    <row r="92" spans="1:6" ht="33">
      <c r="A92" s="3" t="s">
        <v>9</v>
      </c>
      <c r="B92" s="3" t="s">
        <v>16</v>
      </c>
      <c r="C92" s="8" t="s">
        <v>85</v>
      </c>
      <c r="D92" s="8" t="s">
        <v>141</v>
      </c>
      <c r="E92" s="7" t="s">
        <v>116</v>
      </c>
      <c r="F92" s="5">
        <v>180000</v>
      </c>
    </row>
    <row r="93" spans="1:6" ht="33">
      <c r="A93" s="3" t="s">
        <v>0</v>
      </c>
      <c r="B93" s="3" t="s">
        <v>16</v>
      </c>
      <c r="C93" s="8" t="s">
        <v>18</v>
      </c>
      <c r="D93" s="8" t="s">
        <v>141</v>
      </c>
      <c r="E93" s="7" t="s">
        <v>116</v>
      </c>
      <c r="F93" s="5">
        <v>180000</v>
      </c>
    </row>
    <row r="94" spans="1:6" ht="33">
      <c r="A94" s="3" t="s">
        <v>0</v>
      </c>
      <c r="B94" s="3" t="s">
        <v>16</v>
      </c>
      <c r="C94" s="8" t="s">
        <v>19</v>
      </c>
      <c r="D94" s="8" t="s">
        <v>141</v>
      </c>
      <c r="E94" s="7" t="s">
        <v>116</v>
      </c>
      <c r="F94" s="5">
        <v>180000</v>
      </c>
    </row>
    <row r="95" spans="1:6" ht="33">
      <c r="A95" s="3" t="s">
        <v>1</v>
      </c>
      <c r="B95" s="3" t="s">
        <v>16</v>
      </c>
      <c r="C95" s="8" t="s">
        <v>33</v>
      </c>
      <c r="D95" s="8" t="s">
        <v>141</v>
      </c>
      <c r="E95" s="7" t="s">
        <v>116</v>
      </c>
      <c r="F95" s="5">
        <v>180000</v>
      </c>
    </row>
    <row r="96" spans="1:6" ht="33">
      <c r="A96" s="3" t="s">
        <v>1</v>
      </c>
      <c r="B96" s="3" t="s">
        <v>16</v>
      </c>
      <c r="C96" s="8" t="s">
        <v>34</v>
      </c>
      <c r="D96" s="8" t="s">
        <v>141</v>
      </c>
      <c r="E96" s="7" t="s">
        <v>116</v>
      </c>
      <c r="F96" s="5">
        <v>180000</v>
      </c>
    </row>
    <row r="97" spans="1:6" ht="33">
      <c r="A97" s="3" t="s">
        <v>1</v>
      </c>
      <c r="B97" s="3" t="s">
        <v>16</v>
      </c>
      <c r="C97" s="8" t="s">
        <v>28</v>
      </c>
      <c r="D97" s="8" t="s">
        <v>141</v>
      </c>
      <c r="E97" s="7" t="s">
        <v>116</v>
      </c>
      <c r="F97" s="5">
        <v>180000</v>
      </c>
    </row>
    <row r="98" spans="1:6" ht="33">
      <c r="A98" s="3" t="s">
        <v>1</v>
      </c>
      <c r="B98" s="3" t="s">
        <v>16</v>
      </c>
      <c r="C98" s="8" t="s">
        <v>31</v>
      </c>
      <c r="D98" s="8" t="s">
        <v>141</v>
      </c>
      <c r="E98" s="7" t="s">
        <v>116</v>
      </c>
      <c r="F98" s="5">
        <v>180000</v>
      </c>
    </row>
    <row r="99" spans="1:6" ht="33">
      <c r="A99" s="3" t="s">
        <v>2</v>
      </c>
      <c r="B99" s="3" t="s">
        <v>16</v>
      </c>
      <c r="C99" s="8" t="s">
        <v>43</v>
      </c>
      <c r="D99" s="8" t="s">
        <v>141</v>
      </c>
      <c r="E99" s="7" t="s">
        <v>116</v>
      </c>
      <c r="F99" s="5">
        <v>180000</v>
      </c>
    </row>
    <row r="100" spans="1:6" ht="33">
      <c r="A100" s="3" t="s">
        <v>15</v>
      </c>
      <c r="B100" s="3" t="s">
        <v>16</v>
      </c>
      <c r="C100" s="8" t="s">
        <v>108</v>
      </c>
      <c r="D100" s="8" t="s">
        <v>141</v>
      </c>
      <c r="E100" s="7" t="s">
        <v>116</v>
      </c>
      <c r="F100" s="5">
        <v>180000</v>
      </c>
    </row>
    <row r="101" spans="1:6" ht="33">
      <c r="A101" s="3" t="s">
        <v>5</v>
      </c>
      <c r="B101" s="3" t="s">
        <v>16</v>
      </c>
      <c r="C101" s="8" t="s">
        <v>42</v>
      </c>
      <c r="D101" s="8" t="s">
        <v>141</v>
      </c>
      <c r="E101" s="7" t="s">
        <v>116</v>
      </c>
      <c r="F101" s="5">
        <v>180000</v>
      </c>
    </row>
    <row r="102" spans="1:6" ht="33">
      <c r="A102" s="3" t="s">
        <v>5</v>
      </c>
      <c r="B102" s="3" t="s">
        <v>16</v>
      </c>
      <c r="C102" s="8" t="s">
        <v>67</v>
      </c>
      <c r="D102" s="8" t="s">
        <v>141</v>
      </c>
      <c r="E102" s="7" t="s">
        <v>116</v>
      </c>
      <c r="F102" s="5">
        <v>180000</v>
      </c>
    </row>
    <row r="103" spans="1:6" ht="33">
      <c r="A103" s="3" t="s">
        <v>5</v>
      </c>
      <c r="B103" s="3" t="s">
        <v>16</v>
      </c>
      <c r="C103" s="8" t="s">
        <v>68</v>
      </c>
      <c r="D103" s="8" t="s">
        <v>141</v>
      </c>
      <c r="E103" s="7" t="s">
        <v>116</v>
      </c>
      <c r="F103" s="5">
        <v>180000</v>
      </c>
    </row>
    <row r="104" spans="1:6" ht="33">
      <c r="A104" s="3" t="s">
        <v>5</v>
      </c>
      <c r="B104" s="3" t="s">
        <v>16</v>
      </c>
      <c r="C104" s="8" t="s">
        <v>69</v>
      </c>
      <c r="D104" s="8" t="s">
        <v>141</v>
      </c>
      <c r="E104" s="7" t="s">
        <v>116</v>
      </c>
      <c r="F104" s="5">
        <v>180000</v>
      </c>
    </row>
    <row r="105" spans="1:6" ht="33">
      <c r="A105" s="3" t="s">
        <v>5</v>
      </c>
      <c r="B105" s="3" t="s">
        <v>16</v>
      </c>
      <c r="C105" s="8" t="s">
        <v>75</v>
      </c>
      <c r="D105" s="8" t="s">
        <v>141</v>
      </c>
      <c r="E105" s="7" t="s">
        <v>116</v>
      </c>
      <c r="F105" s="5">
        <v>180000</v>
      </c>
    </row>
    <row r="106" spans="1:6" ht="33">
      <c r="A106" s="3" t="s">
        <v>5</v>
      </c>
      <c r="B106" s="3" t="s">
        <v>16</v>
      </c>
      <c r="C106" s="8" t="s">
        <v>76</v>
      </c>
      <c r="D106" s="8" t="s">
        <v>141</v>
      </c>
      <c r="E106" s="7" t="s">
        <v>116</v>
      </c>
      <c r="F106" s="5">
        <v>180000</v>
      </c>
    </row>
    <row r="107" spans="1:6" ht="49.5">
      <c r="A107" s="3" t="s">
        <v>5</v>
      </c>
      <c r="B107" s="3" t="s">
        <v>16</v>
      </c>
      <c r="C107" s="8" t="s">
        <v>65</v>
      </c>
      <c r="D107" s="8" t="s">
        <v>142</v>
      </c>
      <c r="E107" s="7" t="s">
        <v>116</v>
      </c>
      <c r="F107" s="5">
        <v>44000</v>
      </c>
    </row>
    <row r="108" spans="1:6" ht="33">
      <c r="A108" s="3" t="s">
        <v>5</v>
      </c>
      <c r="B108" s="3" t="s">
        <v>16</v>
      </c>
      <c r="C108" s="8" t="s">
        <v>82</v>
      </c>
      <c r="D108" s="8" t="s">
        <v>130</v>
      </c>
      <c r="E108" s="7" t="s">
        <v>116</v>
      </c>
      <c r="F108" s="5">
        <v>131000</v>
      </c>
    </row>
    <row r="109" spans="1:6" ht="33">
      <c r="A109" s="3" t="s">
        <v>5</v>
      </c>
      <c r="B109" s="3" t="s">
        <v>16</v>
      </c>
      <c r="C109" s="8" t="s">
        <v>81</v>
      </c>
      <c r="D109" s="8" t="s">
        <v>130</v>
      </c>
      <c r="E109" s="7" t="s">
        <v>116</v>
      </c>
      <c r="F109" s="5">
        <v>181000</v>
      </c>
    </row>
    <row r="110" spans="1:6" ht="33">
      <c r="A110" s="3" t="s">
        <v>6</v>
      </c>
      <c r="B110" s="3" t="s">
        <v>16</v>
      </c>
      <c r="C110" s="8" t="s">
        <v>8</v>
      </c>
      <c r="D110" s="8" t="s">
        <v>130</v>
      </c>
      <c r="E110" s="7" t="s">
        <v>116</v>
      </c>
      <c r="F110" s="5">
        <v>57000</v>
      </c>
    </row>
    <row r="111" spans="1:6" ht="49.5">
      <c r="A111" s="3" t="s">
        <v>51</v>
      </c>
      <c r="B111" s="3" t="s">
        <v>16</v>
      </c>
      <c r="C111" s="8" t="s">
        <v>53</v>
      </c>
      <c r="D111" s="8" t="s">
        <v>143</v>
      </c>
      <c r="E111" s="7" t="s">
        <v>117</v>
      </c>
      <c r="F111" s="5">
        <v>185000</v>
      </c>
    </row>
    <row r="112" spans="1:6" ht="33">
      <c r="A112" s="3" t="s">
        <v>11</v>
      </c>
      <c r="B112" s="3" t="s">
        <v>16</v>
      </c>
      <c r="C112" s="8" t="s">
        <v>66</v>
      </c>
      <c r="D112" s="8" t="s">
        <v>144</v>
      </c>
      <c r="E112" s="7" t="s">
        <v>118</v>
      </c>
      <c r="F112" s="5">
        <v>40500</v>
      </c>
    </row>
    <row r="113" spans="1:6" ht="33">
      <c r="A113" s="3" t="s">
        <v>11</v>
      </c>
      <c r="B113" s="3" t="s">
        <v>16</v>
      </c>
      <c r="C113" s="8" t="s">
        <v>91</v>
      </c>
      <c r="D113" s="8" t="s">
        <v>144</v>
      </c>
      <c r="E113" s="7" t="s">
        <v>118</v>
      </c>
      <c r="F113" s="5">
        <v>24000</v>
      </c>
    </row>
    <row r="114" spans="1:6" ht="33">
      <c r="A114" s="3" t="s">
        <v>11</v>
      </c>
      <c r="B114" s="3" t="s">
        <v>16</v>
      </c>
      <c r="C114" s="8" t="s">
        <v>88</v>
      </c>
      <c r="D114" s="8" t="s">
        <v>144</v>
      </c>
      <c r="E114" s="7" t="s">
        <v>118</v>
      </c>
      <c r="F114" s="5">
        <v>40500</v>
      </c>
    </row>
    <row r="115" spans="1:6" ht="33">
      <c r="A115" s="3" t="s">
        <v>11</v>
      </c>
      <c r="B115" s="3" t="s">
        <v>16</v>
      </c>
      <c r="C115" s="8" t="s">
        <v>90</v>
      </c>
      <c r="D115" s="8" t="s">
        <v>144</v>
      </c>
      <c r="E115" s="7" t="s">
        <v>118</v>
      </c>
      <c r="F115" s="5">
        <v>34500</v>
      </c>
    </row>
    <row r="116" spans="1:6" ht="33">
      <c r="A116" s="3" t="s">
        <v>13</v>
      </c>
      <c r="B116" s="3" t="s">
        <v>16</v>
      </c>
      <c r="C116" s="8" t="s">
        <v>14</v>
      </c>
      <c r="D116" s="8" t="s">
        <v>144</v>
      </c>
      <c r="E116" s="7" t="s">
        <v>118</v>
      </c>
      <c r="F116" s="5">
        <v>22500</v>
      </c>
    </row>
    <row r="117" spans="1:6" ht="33">
      <c r="A117" s="3" t="s">
        <v>2</v>
      </c>
      <c r="B117" s="3" t="s">
        <v>16</v>
      </c>
      <c r="C117" s="8" t="s">
        <v>3</v>
      </c>
      <c r="D117" s="8" t="s">
        <v>144</v>
      </c>
      <c r="E117" s="7" t="s">
        <v>118</v>
      </c>
      <c r="F117" s="5">
        <v>48000</v>
      </c>
    </row>
    <row r="118" spans="1:6" ht="33">
      <c r="A118" s="3" t="s">
        <v>10</v>
      </c>
      <c r="B118" s="3" t="s">
        <v>16</v>
      </c>
      <c r="C118" s="8" t="s">
        <v>88</v>
      </c>
      <c r="D118" s="8" t="s">
        <v>145</v>
      </c>
      <c r="E118" s="7" t="s">
        <v>118</v>
      </c>
      <c r="F118" s="5">
        <v>256800</v>
      </c>
    </row>
    <row r="119" spans="1:6" ht="33">
      <c r="A119" s="3" t="s">
        <v>11</v>
      </c>
      <c r="B119" s="3" t="s">
        <v>16</v>
      </c>
      <c r="C119" s="8" t="s">
        <v>17</v>
      </c>
      <c r="D119" s="8" t="s">
        <v>145</v>
      </c>
      <c r="E119" s="7" t="s">
        <v>118</v>
      </c>
      <c r="F119" s="5">
        <v>10000</v>
      </c>
    </row>
    <row r="120" spans="1:6" ht="33">
      <c r="A120" s="3" t="s">
        <v>11</v>
      </c>
      <c r="B120" s="3" t="s">
        <v>16</v>
      </c>
      <c r="C120" s="8" t="s">
        <v>89</v>
      </c>
      <c r="D120" s="8" t="s">
        <v>145</v>
      </c>
      <c r="E120" s="7" t="s">
        <v>118</v>
      </c>
      <c r="F120" s="5">
        <v>6000</v>
      </c>
    </row>
    <row r="121" spans="1:6" ht="33">
      <c r="A121" s="3" t="s">
        <v>11</v>
      </c>
      <c r="B121" s="3" t="s">
        <v>16</v>
      </c>
      <c r="C121" s="8" t="s">
        <v>90</v>
      </c>
      <c r="D121" s="8" t="s">
        <v>145</v>
      </c>
      <c r="E121" s="7" t="s">
        <v>118</v>
      </c>
      <c r="F121" s="5">
        <v>208800</v>
      </c>
    </row>
    <row r="122" spans="1:6" ht="33">
      <c r="A122" s="3" t="s">
        <v>13</v>
      </c>
      <c r="B122" s="3" t="s">
        <v>16</v>
      </c>
      <c r="C122" s="8" t="s">
        <v>62</v>
      </c>
      <c r="D122" s="8" t="s">
        <v>145</v>
      </c>
      <c r="E122" s="7" t="s">
        <v>118</v>
      </c>
      <c r="F122" s="5">
        <v>10000</v>
      </c>
    </row>
    <row r="123" spans="1:6" ht="33">
      <c r="A123" s="3" t="s">
        <v>13</v>
      </c>
      <c r="B123" s="3" t="s">
        <v>16</v>
      </c>
      <c r="C123" s="8" t="s">
        <v>14</v>
      </c>
      <c r="D123" s="8" t="s">
        <v>145</v>
      </c>
      <c r="E123" s="7" t="s">
        <v>118</v>
      </c>
      <c r="F123" s="5">
        <v>85200</v>
      </c>
    </row>
    <row r="124" spans="1:6" ht="33">
      <c r="A124" s="3" t="s">
        <v>0</v>
      </c>
      <c r="B124" s="3" t="s">
        <v>16</v>
      </c>
      <c r="C124" s="8" t="s">
        <v>21</v>
      </c>
      <c r="D124" s="8" t="s">
        <v>145</v>
      </c>
      <c r="E124" s="7" t="s">
        <v>118</v>
      </c>
      <c r="F124" s="5">
        <v>20000</v>
      </c>
    </row>
    <row r="125" spans="1:6" ht="33">
      <c r="A125" s="3" t="s">
        <v>1</v>
      </c>
      <c r="B125" s="3" t="s">
        <v>16</v>
      </c>
      <c r="C125" s="8" t="s">
        <v>42</v>
      </c>
      <c r="D125" s="8" t="s">
        <v>145</v>
      </c>
      <c r="E125" s="7" t="s">
        <v>118</v>
      </c>
      <c r="F125" s="5">
        <v>62400</v>
      </c>
    </row>
    <row r="126" spans="1:6" ht="33">
      <c r="A126" s="3" t="s">
        <v>1</v>
      </c>
      <c r="B126" s="3" t="s">
        <v>16</v>
      </c>
      <c r="C126" s="8" t="s">
        <v>41</v>
      </c>
      <c r="D126" s="8" t="s">
        <v>145</v>
      </c>
      <c r="E126" s="7" t="s">
        <v>118</v>
      </c>
      <c r="F126" s="5">
        <v>6000</v>
      </c>
    </row>
    <row r="127" spans="1:6" ht="33">
      <c r="A127" s="3" t="s">
        <v>2</v>
      </c>
      <c r="B127" s="3" t="s">
        <v>16</v>
      </c>
      <c r="C127" s="8" t="s">
        <v>20</v>
      </c>
      <c r="D127" s="8" t="s">
        <v>145</v>
      </c>
      <c r="E127" s="7" t="s">
        <v>118</v>
      </c>
      <c r="F127" s="5">
        <v>20000</v>
      </c>
    </row>
    <row r="128" spans="1:6" ht="33">
      <c r="A128" s="3" t="s">
        <v>2</v>
      </c>
      <c r="B128" s="3" t="s">
        <v>16</v>
      </c>
      <c r="C128" s="8" t="s">
        <v>25</v>
      </c>
      <c r="D128" s="8" t="s">
        <v>145</v>
      </c>
      <c r="E128" s="7" t="s">
        <v>118</v>
      </c>
      <c r="F128" s="5">
        <v>36000</v>
      </c>
    </row>
    <row r="129" spans="1:6" ht="33">
      <c r="A129" s="3" t="s">
        <v>2</v>
      </c>
      <c r="B129" s="3" t="s">
        <v>16</v>
      </c>
      <c r="C129" s="8" t="s">
        <v>45</v>
      </c>
      <c r="D129" s="8" t="s">
        <v>145</v>
      </c>
      <c r="E129" s="7" t="s">
        <v>118</v>
      </c>
      <c r="F129" s="5">
        <v>20000</v>
      </c>
    </row>
    <row r="130" spans="1:6" ht="49.5">
      <c r="A130" s="3" t="s">
        <v>0</v>
      </c>
      <c r="B130" s="3" t="s">
        <v>16</v>
      </c>
      <c r="C130" s="8" t="s">
        <v>22</v>
      </c>
      <c r="D130" s="8" t="s">
        <v>146</v>
      </c>
      <c r="E130" s="7" t="s">
        <v>119</v>
      </c>
      <c r="F130" s="5">
        <v>100000</v>
      </c>
    </row>
    <row r="131" spans="1:6" ht="33">
      <c r="A131" s="3" t="s">
        <v>12</v>
      </c>
      <c r="B131" s="3" t="s">
        <v>16</v>
      </c>
      <c r="C131" s="8" t="s">
        <v>98</v>
      </c>
      <c r="D131" s="8" t="s">
        <v>147</v>
      </c>
      <c r="E131" s="7" t="s">
        <v>119</v>
      </c>
      <c r="F131" s="5">
        <v>40000</v>
      </c>
    </row>
    <row r="132" spans="1:6" ht="49.5">
      <c r="A132" s="3" t="s">
        <v>15</v>
      </c>
      <c r="B132" s="3" t="s">
        <v>16</v>
      </c>
      <c r="C132" s="8" t="s">
        <v>50</v>
      </c>
      <c r="D132" s="8" t="s">
        <v>148</v>
      </c>
      <c r="E132" s="7" t="s">
        <v>119</v>
      </c>
      <c r="F132" s="5">
        <v>20000</v>
      </c>
    </row>
    <row r="133" spans="1:6" ht="33">
      <c r="A133" s="3" t="s">
        <v>11</v>
      </c>
      <c r="B133" s="3" t="s">
        <v>16</v>
      </c>
      <c r="C133" s="8" t="s">
        <v>96</v>
      </c>
      <c r="D133" s="8" t="s">
        <v>130</v>
      </c>
      <c r="E133" s="7" t="s">
        <v>119</v>
      </c>
      <c r="F133" s="5">
        <v>70000</v>
      </c>
    </row>
    <row r="134" spans="1:6" ht="33">
      <c r="A134" s="3" t="s">
        <v>0</v>
      </c>
      <c r="B134" s="3" t="s">
        <v>16</v>
      </c>
      <c r="C134" s="8" t="s">
        <v>23</v>
      </c>
      <c r="D134" s="8" t="s">
        <v>130</v>
      </c>
      <c r="E134" s="7" t="s">
        <v>119</v>
      </c>
      <c r="F134" s="5">
        <v>80000</v>
      </c>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MOEIT</cp:lastModifiedBy>
  <dcterms:created xsi:type="dcterms:W3CDTF">1997-01-14T01:50:29Z</dcterms:created>
  <dcterms:modified xsi:type="dcterms:W3CDTF">2012-11-08T03:58:41Z</dcterms:modified>
  <cp:category/>
  <cp:version/>
  <cp:contentType/>
  <cp:contentStatus/>
</cp:coreProperties>
</file>