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activeTab="0"/>
  </bookViews>
  <sheets>
    <sheet name="補助" sheetId="1" r:id="rId1"/>
  </sheets>
  <definedNames/>
  <calcPr fullCalcOnLoad="1"/>
</workbook>
</file>

<file path=xl/sharedStrings.xml><?xml version="1.0" encoding="utf-8"?>
<sst xmlns="http://schemas.openxmlformats.org/spreadsheetml/2006/main" count="1720" uniqueCount="296">
  <si>
    <t>存入台銀台中分行010037090141號  國立台中第二高級中學</t>
  </si>
  <si>
    <t>93學年度學校體育活動幹部培育計畫</t>
  </si>
  <si>
    <t>中等教育管理－獎補助費－政府機關間之補助－政府機關間之補助</t>
  </si>
  <si>
    <t>存入台銀澎湖分行024037090422號  國立馬公高級中學</t>
  </si>
  <si>
    <t>辦理海外教育旅行補助經費</t>
  </si>
  <si>
    <t>匯台銀台東023036070677國立台東體育實驗高級中學</t>
  </si>
  <si>
    <t>辦理「原住民青年文康人才培訓研習營」</t>
  </si>
  <si>
    <t>存入台銀花蓮分行018037092616號  國立花蓮啟智學校</t>
  </si>
  <si>
    <t>活力青年養成</t>
  </si>
  <si>
    <t>存入台銀新營分行028037090546號  國立後壁高級中學</t>
  </si>
  <si>
    <t>存入一銀佳里分行62430090348號   國立北門高級中學</t>
  </si>
  <si>
    <t>存入第一商業銀行歸仁分行62930060202 國立新豐高級中學</t>
  </si>
  <si>
    <t>存入台銀屏東分行017037090781號  國立屏東高級中學</t>
  </si>
  <si>
    <t>存入台銀嘉義分行014037092428號  國立嘉義啟智學校</t>
  </si>
  <si>
    <t>存入台銀大甲分行072037090026號  國立大甲高級工業職業學校</t>
  </si>
  <si>
    <t>存入台銀虎尾分行14703709016-2號 國立虎尾高級中學</t>
  </si>
  <si>
    <t>存入台銀埔里分行059037090115號  國立暨南國際大學附屬高級中學</t>
  </si>
  <si>
    <t>存入台銀嘉義分行014037090021號  國立嘉義女子高級中學</t>
  </si>
  <si>
    <t>存入台銀中壢分行041037090068號  國立中壢高級家事商業職業學校</t>
  </si>
  <si>
    <t>存入台銀苗栗分行029037090842號  國立苗栗高級商業職業學校</t>
  </si>
  <si>
    <t>國立仁愛高級農業職業學校</t>
  </si>
  <si>
    <t>93年度規劃辦理原住民文化研習活動經費補助</t>
  </si>
  <si>
    <t>原住民教育推展－獎補助費－政府機關間之補助－政府機關間之補助</t>
  </si>
  <si>
    <t>存入台銀彰化分行016037090039號  國立彰化女子高級中學</t>
  </si>
  <si>
    <t>補助九十三年度國立高級中等學校體育班訓練經費</t>
  </si>
  <si>
    <t>存入台銀豐原分行030037090465號  國立豐原高級商業職業學校</t>
  </si>
  <si>
    <t>存入台銀竹北分行068037090066號  國立竹北高級中學</t>
  </si>
  <si>
    <t>存入台銀基隆分行012037090061號  國立基隆高級中學</t>
  </si>
  <si>
    <t>存入台銀基隆分行012037090029號  國立基隆女子高級中學</t>
  </si>
  <si>
    <t>存入台銀板橋分行027037090899號  國立海山高級工業職業學校</t>
  </si>
  <si>
    <t>存入台銀中壢分行041037090019號  國立中壢高級中學</t>
  </si>
  <si>
    <t>存入台銀埔里分行059037090123號  國立埔里高級工業職業學校</t>
  </si>
  <si>
    <t>匯台銀鹿港 143037090022 國立鹿港高級中學</t>
  </si>
  <si>
    <t>匯台銀彰化分行016037090647國立彰化仁愛實驗學校</t>
  </si>
  <si>
    <t>存入台銀潮州分行088037090179號  國立潮州高級中學</t>
  </si>
  <si>
    <t>存入台銀嘉義分行014037091245號  國立嘉義高級工業職業學校</t>
  </si>
  <si>
    <t>存入華銀麻豆分行621360000031號  國立曾文高級農工職業學校</t>
  </si>
  <si>
    <t>存入台銀新竹分行015037090083號  國立新竹女子高級中學</t>
  </si>
  <si>
    <t>辦理游泳學習營</t>
  </si>
  <si>
    <t>存入台銀大甲分行072037090018號  國立大甲高級中學</t>
  </si>
  <si>
    <t>國立南投高級中學</t>
  </si>
  <si>
    <t>辦理全民國防精神教育競賽</t>
  </si>
  <si>
    <t>匯台銀苗栗 029000000000 苗栗縣政府縣庫存款戶</t>
  </si>
  <si>
    <t>九十三年度第二次補助校外會工作費</t>
  </si>
  <si>
    <t>中等教育管理－獎補助費－對台灣省各縣市之補助－特定補助</t>
  </si>
  <si>
    <t>匯台銀鳳山 025038000015 高雄縣政府縣庫存款戶</t>
  </si>
  <si>
    <t>國立淡水高級商工職業學校</t>
  </si>
  <si>
    <t>北區區教師數位影音教學光碟製作研習經費</t>
  </si>
  <si>
    <t>存入台銀新竹分行015037090091號  國立新竹高級工業職業學校</t>
  </si>
  <si>
    <t>原住民學生研習營活動</t>
  </si>
  <si>
    <t>存入台銀台南分行009037090146號  國立台南第一高級中學</t>
  </si>
  <si>
    <t>建置網路平台</t>
  </si>
  <si>
    <t>中等教育管理－獎補助費(資)－政府機關間之補助－政府機關間之補助</t>
  </si>
  <si>
    <t>匯台銀台南 009000000000 台南市政府市庫存款戶</t>
  </si>
  <si>
    <t>教師數位影音教學光碟製作研習觀摩及教材發表會經費</t>
  </si>
  <si>
    <t>基北區教師數位影音教學光碟製作研習設備經費</t>
  </si>
  <si>
    <t>匯台銀花蓮018038000017花蓮縣政府縣庫存款戶</t>
  </si>
  <si>
    <t>匯台銀南投 032000000000 南投縣政府縣庫存款戶</t>
  </si>
  <si>
    <t>國立東石高級中學</t>
  </si>
  <si>
    <t>辦理漆彈射擊</t>
  </si>
  <si>
    <t>存入台銀三重分行042037090242號  國立三重高級中學</t>
  </si>
  <si>
    <t>存入台銀鳳山分行025037090249號  國立鳳山高級中學</t>
  </si>
  <si>
    <t>存入台銀花蓮分行018037090031號  國立花蓮高級中學　　</t>
  </si>
  <si>
    <t>匯台銀岡山 060037090038 國立岡山高級中學</t>
  </si>
  <si>
    <t>存入台銀嘉義分行014037091253號  國立民雄高級農工職業學校</t>
  </si>
  <si>
    <t>存入一銀佳里分行62430090372號   國立北門高級農工職業學校</t>
  </si>
  <si>
    <t>存入台灣中小企銀台東分行77008050018號  國立台東高級中學</t>
  </si>
  <si>
    <t>存入台銀員林分行049037090063號  國立員林崇實高級工業職業學校</t>
  </si>
  <si>
    <t>存入台銀員林分行049037090022號  國立員林高級農工職業學校</t>
  </si>
  <si>
    <t>存入彰銀竹山分行59490413925800號國立竹山高級中學</t>
  </si>
  <si>
    <t>存入台銀桃園分行026037090894號  國立桃園高級中學</t>
  </si>
  <si>
    <t>匯台銀板橋027036070013國立華僑實驗高級中學</t>
  </si>
  <si>
    <t>匯中國農民銀行基隆分行24222200012號 國立基隆高級商工職業學校</t>
  </si>
  <si>
    <t>存入台銀宜蘭分行022037090843號  國立宜蘭高級中學</t>
  </si>
  <si>
    <t>存入台銀復興分行055037090113號  國立台中高級農業職業學校</t>
  </si>
  <si>
    <t>存入台銀南投分行032037090044號  國立南投高級中學</t>
  </si>
  <si>
    <t>匯二林農會00087160094450國立二林高級工商職業學校</t>
  </si>
  <si>
    <t>存入台銀苗栗分行029037090689號  國立苗栗高級農工職業學校</t>
  </si>
  <si>
    <t>存入台銀台南分行009037090202號  國立台南女子高級中學</t>
  </si>
  <si>
    <t>匯台銀斗六 031037090486 國立斗六高級中學</t>
  </si>
  <si>
    <t>存入台銀復興分行055037090049號  國立台中高級家事商業職業學校</t>
  </si>
  <si>
    <t>存入彰銀斗南分行61170433371301國立雲林特殊教育學校</t>
  </si>
  <si>
    <t>存入台銀屏東分行017037090043號  國立屏東女子高級中學</t>
  </si>
  <si>
    <t>存入台銀永康分行081036080044國立臺南師範學院附屬高級中學</t>
  </si>
  <si>
    <t>存入台銀南科分行146037090036號  國立善化高級中學</t>
  </si>
  <si>
    <t>存入台銀員林分行049037090493號  國立彰化啟智學校</t>
  </si>
  <si>
    <t>國立竹山高級中學</t>
  </si>
  <si>
    <t>辦理數位博物館</t>
  </si>
  <si>
    <t>彰化啟智</t>
  </si>
  <si>
    <t>消防設備改善</t>
  </si>
  <si>
    <t>匯台銀屏東 017000000000 屏東縣政府縣庫存款戶</t>
  </si>
  <si>
    <t>補助屏東縣來義高中校舍工程經費</t>
  </si>
  <si>
    <t>原住民教育推展－獎補助費(資)－對台灣省各縣市之補助－特定補助</t>
  </si>
  <si>
    <t>國立暨台灣省私立高級中等學校推展校內班際各項運動競賽</t>
  </si>
  <si>
    <t>存入台銀彰化分行016037090047號  國立彰化高級商業職業學校</t>
  </si>
  <si>
    <t>匯彰銀北斗分行60440422731200號  國立北斗高級家事商業職業學校</t>
  </si>
  <si>
    <t>存入台銀永康分行081037090025號  國立新化高級中學</t>
  </si>
  <si>
    <t>匯台銀員林分行049037090055號   國立永靖高級工業職業學校</t>
  </si>
  <si>
    <t>存入台銀員林分行049037090014號  國立員林高級中學</t>
  </si>
  <si>
    <t>存入台銀桃園分行026037091566號  國立桃園啟智學校</t>
  </si>
  <si>
    <t>存入台銀中壢分行041037090035號  國立中壢高級商業職業學校</t>
  </si>
  <si>
    <t>存入台銀宜蘭分行022037090121號  國立蘭陽女子高級中學</t>
  </si>
  <si>
    <t>存入台銀宜蘭分行022037090892號  國立宜蘭高級商業職業學校</t>
  </si>
  <si>
    <t>匯宜蘭縣頭城鎮農會 56011609419100 國立頭城高級家事商業職業學校</t>
  </si>
  <si>
    <t>存入台銀中和分行066037090105號  國立中和高級中學</t>
  </si>
  <si>
    <t>存入台銀新莊分行071037090168號  國立新莊高級中學</t>
  </si>
  <si>
    <t>存入華銀竹東分行301360090019號  國立竹東高級中學</t>
  </si>
  <si>
    <t>存入台銀苗栗分行029037091222號  國立苗栗特殊教育學校</t>
  </si>
  <si>
    <t>存入台銀彰化分行016037090055號  國立彰化高級中學</t>
  </si>
  <si>
    <t>辦理假期育樂營</t>
  </si>
  <si>
    <t>匯台灣中小企銀林口分行13107060051   國立林口高級中學</t>
  </si>
  <si>
    <t>存入彰銀瑞芳辦事處55430403123300號國立瑞芳高級工業職業學校</t>
  </si>
  <si>
    <t>存入台銀鳳山分行025037090476號  國立鳳山高級商工職業學校</t>
  </si>
  <si>
    <t>存入台銀安南分行137037090029號  國立台南啟智學校</t>
  </si>
  <si>
    <t>匯台銀馬祖039036015068國立馬祖高級中學</t>
  </si>
  <si>
    <t>特教部分青少年輔導計畫</t>
  </si>
  <si>
    <t>國立海山高級工業職業學校</t>
  </si>
  <si>
    <t>93年度丙級專案技能檢定工業類科分區承辦學校行政費</t>
  </si>
  <si>
    <t>高雄市立三民高級家事商業職業學校</t>
  </si>
  <si>
    <t>存入台銀台中分行010037090028號  國立台中第一高級中學</t>
  </si>
  <si>
    <t>九十三年度原住民學生課業輔導鐘點費</t>
  </si>
  <si>
    <t>存入台銀蘇澳分行089037090053號  國立蘇澳高級海事水產職業學校</t>
  </si>
  <si>
    <t>存入台銀澎湖分行024037090674號  國立澎湖高級海事水產職業學校</t>
  </si>
  <si>
    <t>匯台銀彰化016036075109國立彰化師範大學附屬高級工業職業學校</t>
  </si>
  <si>
    <t>匯台銀豐原 030037091048 國立卓蘭實驗高級中學</t>
  </si>
  <si>
    <t>存入台銀新莊分行071037090054號  國立泰山高級中學</t>
  </si>
  <si>
    <t>存入台銀三重分行042037090031號國立三重高級商工職業學校</t>
  </si>
  <si>
    <t>存入台銀霧峰分行037037090383號  國立霧峰高級農工職業學校</t>
  </si>
  <si>
    <t>存入台銀新營分行028037090716號  國立新營高級工業職業學校</t>
  </si>
  <si>
    <t>存入台銀員林分行049037090071號  國立員林高級家事商業職業學校</t>
  </si>
  <si>
    <t>存入台銀新竹分行015037090067號  國立新竹高級中學</t>
  </si>
  <si>
    <t>存入台銀台南分行009037090057號  國立台南家齊女子高級中學</t>
  </si>
  <si>
    <t>花蓮縣政府縣庫存款戶</t>
  </si>
  <si>
    <t>九十二學年度下學期學保</t>
  </si>
  <si>
    <t>匯台銀永康分行081037090163號  國立玉井高級工商職業學校</t>
  </si>
  <si>
    <t>存入一銀北港分行53130190047號   國立北港高級中學</t>
  </si>
  <si>
    <t>存入台銀新營分行028037090554號  國立新營高級中學</t>
  </si>
  <si>
    <t>存入彰銀旗山分行65060418663900號國立旗美高級中學</t>
  </si>
  <si>
    <t>存入台銀鳳山分行025037090873號  國立鳳新高級中學</t>
  </si>
  <si>
    <t>存入彰銀旗山分行65060418662001號國立旗山高級農工職業學校</t>
  </si>
  <si>
    <t>存入台銀岡山分行060037090127號  國立岡山高級農工職業學校</t>
  </si>
  <si>
    <t>存入台銀台東分行 023036071073  號國立成功商業水產職業學校</t>
  </si>
  <si>
    <t>存入一銀東港分行75230090072號   國立東港高級海事水產職業學校</t>
  </si>
  <si>
    <t>存入台銀新竹分行015037090107號  國立新竹高級商業職業學校</t>
  </si>
  <si>
    <t>存入台銀基隆分行012037090045號  國立基隆高級海事職業學校</t>
  </si>
  <si>
    <t>93年度第一學期第二專長教育班經費</t>
  </si>
  <si>
    <t>存入台銀羅東分行058037290027國立羅東高級工業職業學校</t>
  </si>
  <si>
    <t>補助各縣市承辦實用技能班分發工作學校經費</t>
  </si>
  <si>
    <t>大湖地區農會32004810094483號 國立大湖高級農工職業學校</t>
  </si>
  <si>
    <t>存入彰銀草屯分行59010405481800號國立草屯高級商工職業學校</t>
  </si>
  <si>
    <t>存入土銀石門分行015057090127號  國立龍潭高級農工職業學校</t>
  </si>
  <si>
    <t>存入台銀羅東分行058037290051號  國立羅東高級中學</t>
  </si>
  <si>
    <t>存入台銀羅東分行058037290165號  國立羅東高級商業職業學校</t>
  </si>
  <si>
    <t>存入台銀淡水分行148037090078號  國立淡水高級商工職業學校</t>
  </si>
  <si>
    <t>存入一銀朴子分行51130090030號   國立東石高級中學</t>
  </si>
  <si>
    <t>存入台銀屏東分行017037090821號  國立屏東高級工業職業學校</t>
  </si>
  <si>
    <t>存入台銀潮州分行088037090195號  國立佳冬高級農業職業學校</t>
  </si>
  <si>
    <t>存入台銀花蓮分行018037090064號  國立花蓮高級工業職業學校</t>
  </si>
  <si>
    <t>存入一銀恆春分行75330590065號   國立恆春高級工商職業學校</t>
  </si>
  <si>
    <t>匯台銀台中工業區分行092037090122國立台中啟聰學校</t>
  </si>
  <si>
    <t>匯台銀黎明079036050139國立台中特殊教育學校</t>
  </si>
  <si>
    <t>存入台銀嘉義分行014037090038號  國立嘉義高級商業職業學校</t>
  </si>
  <si>
    <t>存入台銀安平分行040037090144號  國立台南高級海事水產職業學校</t>
  </si>
  <si>
    <t>匯中央銀行國庫局265353國立台灣師範大學附屬高級中學</t>
  </si>
  <si>
    <t>存入台銀豐原分行030037090513號  國立豐原高級中學</t>
  </si>
  <si>
    <t>存入台銀台中分行010037090069號  國立台中女子高級中學</t>
  </si>
  <si>
    <t>匯彰銀溪湖 60370425787300 國立溪湖高級中學</t>
  </si>
  <si>
    <t>匯台銀中興 013037090747 國立中興高級中學</t>
  </si>
  <si>
    <t>存入台銀台中分行010037190899號  國立台中文華高級中學</t>
  </si>
  <si>
    <t>高雄市政府教育局</t>
  </si>
  <si>
    <t>原住民重點技職學校發展與改進原住民技藝教育計畫經費</t>
  </si>
  <si>
    <t>原住民教育推展－獎補助費－對高雄市政府之補助－特定補助</t>
  </si>
  <si>
    <t>匯華信屏東分行02800400000088 屏東縣私立屏榮高級商工職業學校</t>
  </si>
  <si>
    <t>墊支身心障礙及低收入戶學生減免學雜費</t>
  </si>
  <si>
    <t>存入台銀鳳山分行025031033798號  高雄縣私立高英高級工商職業學校</t>
  </si>
  <si>
    <t>存入一銀岡山分行73110028140號   高雄縣私立立德高級商工職業學校</t>
  </si>
  <si>
    <t>匯 中銀台南 00610211446 台南市私立南英高級商工職業學校</t>
  </si>
  <si>
    <t>存入台企龍潭分行33212002319號   桃園縣私立方曙高級工業家事職業學校</t>
  </si>
  <si>
    <t>存入彰銀基隆分行41080100091600號  基隆市私立光隆高級家事商業職業學校</t>
  </si>
  <si>
    <t>存入一銀基隆分行24110031961號   台北縣私立中華商業海事職業學校</t>
  </si>
  <si>
    <t>存入新竹國際商業銀行新埔分行11530544405號私立內思高級工業職業學校</t>
  </si>
  <si>
    <t>存入台銀中壢分行041001076455號  桃園縣私立新生高級醫事職業學校</t>
  </si>
  <si>
    <t>存入一銀岡山分行73110051729號   高雄縣私立高苑高級工商職業學校</t>
  </si>
  <si>
    <t>存入彰銀鳳山分行65200100130011號  高雄縣私立高旗高級工業家事職業學校</t>
  </si>
  <si>
    <t>存入土銀桃園分行桃園013051005320號  桃園縣私立成功高級工商職業學校</t>
  </si>
  <si>
    <t>存入土銀美濃分行035001054714號  高雄縣私立旗美高級商工職業學校</t>
  </si>
  <si>
    <t>存入華銀新莊分行163160021339號  臺灣省桃園縣私立光啟高級中學</t>
  </si>
  <si>
    <t>存入台銀鳳山分行025031033376號  高雄縣私立中山高級工商職業學校</t>
  </si>
  <si>
    <t>存入新企苑裡分行53200113537號   苗栗縣私立龍德家事商業職業學校</t>
  </si>
  <si>
    <t>存入台銀永和分行048031032765號  台北縣私立智光高級商工職業學校</t>
  </si>
  <si>
    <t>九十三年度鼓勵中小學教師從事行動研究</t>
  </si>
  <si>
    <t>匯台銀花蓮018036075012 國立花蓮師範學院附設實驗國民小學</t>
  </si>
  <si>
    <t>匯台銀高雄011036050195國立高雄師範大學附屬高級中學</t>
  </si>
  <si>
    <t>存入台銀彰化分行016037091027號  國立秀水高級工業職業學校</t>
  </si>
  <si>
    <t>匯土銀沙鹿分行113056000011國立沙鹿高級工業職業學校</t>
  </si>
  <si>
    <t>匯台銀台東023036070628 國立台東大學附設實驗國民小學</t>
  </si>
  <si>
    <t>匯彰銀苑裡分行58070400552100號  國立苑裡高級中學</t>
  </si>
  <si>
    <t>存入台銀桃園分行026037090886號  國立武陵高級中學</t>
  </si>
  <si>
    <t>台北市政府教育局</t>
  </si>
  <si>
    <t>補助台北市政府教育局93年國民中學學生基本學力測驗試務經費</t>
  </si>
  <si>
    <t>中等教育管理－獎補助費－對台北市政府之補助－特定補助</t>
  </si>
  <si>
    <t>存入一銀西螺分行53230090156號   國立西螺高級農工職業學校</t>
  </si>
  <si>
    <t>存入一銀關西分行31230090132號   國立關西高級中學</t>
  </si>
  <si>
    <t>存入台銀桃園分行026037090853    國立桃園高級農工職業學校</t>
  </si>
  <si>
    <t>存入世華員林分行23505073991號彰化縣私立大慶高級商工職業學校</t>
  </si>
  <si>
    <t>匯合庫新營支庫0290765074523號   台南縣私立新榮高級中學</t>
  </si>
  <si>
    <t>匯台銀樹林分行074001005499號  台北縣私立樹人女子高級家事商業職業學校</t>
  </si>
  <si>
    <t>存入台中三信成功分社0420108070號  台中市私立光華高級工業職業學校</t>
  </si>
  <si>
    <t>存入農銀美濃分行42602707501號 高美醫護管理專科學校</t>
  </si>
  <si>
    <t>存入台銀大里136037090016國立大里高級中學</t>
  </si>
  <si>
    <t>存入台銀苗栗分行029037090023號  國立苗栗高級中學</t>
  </si>
  <si>
    <t>存入台銀台南分行009037090195號  國立台南高級商業職業學校</t>
  </si>
  <si>
    <t>存入台銀花蓮分行018037091499號  國立花蓮高級商業職業學校</t>
  </si>
  <si>
    <t>匯一銀北港 53130190187 國立北港高級農工職業學校</t>
  </si>
  <si>
    <t>存入台銀台南分行009037090049號  國立台南第二高級中學</t>
  </si>
  <si>
    <t>高級中等學校學生社團辦理體育活動</t>
  </si>
  <si>
    <t>存入台銀斗六分行031037090583號  國立斗六高級家事商業職業學校</t>
  </si>
  <si>
    <t>國立關西高級中學</t>
  </si>
  <si>
    <t>存入台銀花蓮分行018037090048號  國立花蓮女子高級中學</t>
  </si>
  <si>
    <t>存入華銀竹南分行320360090015號  國立竹南高級中學</t>
  </si>
  <si>
    <t>國立草屯高級商工職業學校</t>
  </si>
  <si>
    <t>辦理93年度「國立暨台灣省私立高級中等學校體育活動幹部培育計畫」</t>
  </si>
  <si>
    <t>辦理租借社區游泳池教學</t>
  </si>
  <si>
    <t>國立高雄師範大學</t>
  </si>
  <si>
    <t>補助辦理學術研討會</t>
  </si>
  <si>
    <t>國立龍潭高級農工職業學校</t>
  </si>
  <si>
    <t>桃竹苗區教師數位影音教學光碟製作研習設備經費</t>
  </si>
  <si>
    <t>國立北門高級農工職業學校</t>
  </si>
  <si>
    <t>嘉南區教師數位影音教學光碟製作研習設備經費</t>
  </si>
  <si>
    <t>國立嘉義啟智學校</t>
  </si>
  <si>
    <t>消防幫浦失壓改善工程</t>
  </si>
  <si>
    <t>93原住民籍學生課業輔導鐘點費</t>
  </si>
  <si>
    <t>國立馬公高級中學</t>
  </si>
  <si>
    <t>辦理離島學生校外安全維護巡迴座談</t>
  </si>
  <si>
    <t>防汛工程</t>
  </si>
  <si>
    <t>彰化縣私立大慶高級商工職業學校</t>
  </si>
  <si>
    <t>存入台灣企銀台東分行77008050026號  國立台東女子高級中學</t>
  </si>
  <si>
    <t>補助離島及偏遠地區差旅業務費</t>
  </si>
  <si>
    <t>國立台灣師範大學</t>
  </si>
  <si>
    <t>國立豐原高級中學</t>
  </si>
  <si>
    <t>辦理校園災害管理機制研習</t>
  </si>
  <si>
    <t>彰化縣政府縣庫存款戶</t>
  </si>
  <si>
    <t>彰化縣私立達德高級商工職業學校</t>
  </si>
  <si>
    <t>93年度辦理「學校本位課程發展」研習經費</t>
  </si>
  <si>
    <t>存入彰銀東勢分行58450418684700號  國立東勢高級工業職業學校</t>
  </si>
  <si>
    <t>國立東勢高工 繳回師生桌球錦標賽餘款</t>
  </si>
  <si>
    <t>存入台銀台中分行010037090125號  國立台中高級工業職業學校</t>
  </si>
  <si>
    <t>存入台銀南投分行032037090336號  國立南投高級商業職業學校</t>
  </si>
  <si>
    <t>匯二林農會00087160094450  國立二林高級工商職業學校</t>
  </si>
  <si>
    <t>台中縣政府縣庫存款戶</t>
  </si>
  <si>
    <t>國立東勢高級工業職業學校</t>
  </si>
  <si>
    <t>桃園縣私立方曙高級工業家事職業學校</t>
  </si>
  <si>
    <t>國立宜蘭高級商業職業學校</t>
  </si>
  <si>
    <t>收台東高商  繳回高中職推動海外教育旅行經費餘款</t>
  </si>
  <si>
    <t>存入中國農民銀行新營分行18322600025號  國立白河高級商工職業學校</t>
  </si>
  <si>
    <t>存入華銀麻豆分行621360000042號  國立曾文高級家事商業職業學校</t>
  </si>
  <si>
    <t>存入台銀永康分行081037090188號  國立新化高級工業職業學校</t>
  </si>
  <si>
    <t>存入台銀台東分行023037091106號  國立台東高級農工職業學校</t>
  </si>
  <si>
    <t>存入台銀台東分行023037091114號  國立台東高級商業職業學校</t>
  </si>
  <si>
    <t>存入台銀屏東分行017037091283號  國立內埔高級農工職業學校</t>
  </si>
  <si>
    <t>匯台銀基隆分行012037092313國立基隆特殊教育學校</t>
  </si>
  <si>
    <t>交通車租金</t>
  </si>
  <si>
    <t>連江縣政府</t>
  </si>
  <si>
    <t>92下學期學生保險</t>
  </si>
  <si>
    <t>中等教育管理－獎補助費－對福建省各縣之補助－特定補助</t>
  </si>
  <si>
    <t>匯台銀花蓮018037092673國立光復高級商工職業學校</t>
  </si>
  <si>
    <t>國立台中高級家事商業職業學校</t>
  </si>
  <si>
    <t>辦理93學年高職學校圖書館主任工作研討會補助</t>
  </si>
  <si>
    <t>匯台銀台東分行023037092095號 國立關山高級工商職業學校</t>
  </si>
  <si>
    <t>存入台銀台南分行009037090121號  國立台南高級工業職業學校</t>
  </si>
  <si>
    <t>存入台銀嘉義分行014037090646號  國立嘉義高級家事職業學校</t>
  </si>
  <si>
    <t>存入台銀嘉義分行014037091261號  國立華南高級商業職業學校</t>
  </si>
  <si>
    <t>存入台銀虎尾分行147037090292號  國立虎尾高級農工職業學校</t>
  </si>
  <si>
    <t>存入台銀虎尾分行147037090365號  國立土庫高級商工職業學校</t>
  </si>
  <si>
    <t>匯台銀金門038031037598國立金門高級農工職業學校</t>
  </si>
  <si>
    <t>存入台銀花蓮分行018037090056號  國立花蓮高級農業職業學校</t>
  </si>
  <si>
    <t>辦理第十九屆中韓觀光交流</t>
  </si>
  <si>
    <t>參與93年度國立暨台灣省私立高中學生社團博覽會往返交通費</t>
  </si>
  <si>
    <t>國立東勢高工 繳回93年綜合高中特教班餘款</t>
  </si>
  <si>
    <t xml:space="preserve"> 93/6/14</t>
  </si>
  <si>
    <t xml:space="preserve"> 93/6/16</t>
  </si>
  <si>
    <t xml:space="preserve"> 93/6/24</t>
  </si>
  <si>
    <t xml:space="preserve"> 93/6/29</t>
  </si>
  <si>
    <t xml:space="preserve"> 93/6/1</t>
  </si>
  <si>
    <t xml:space="preserve"> 93/6/7</t>
  </si>
  <si>
    <t xml:space="preserve"> 93/6/11</t>
  </si>
  <si>
    <t>國立苗栗特殊教育學校</t>
  </si>
  <si>
    <t>國立花蓮啟智學校</t>
  </si>
  <si>
    <t>單位：元</t>
  </si>
  <si>
    <t>執行日期</t>
  </si>
  <si>
    <t>受款單位</t>
  </si>
  <si>
    <t>摘要</t>
  </si>
  <si>
    <t>科目名稱</t>
  </si>
  <si>
    <t>金額</t>
  </si>
  <si>
    <t>合計</t>
  </si>
  <si>
    <t>教育部中部辦公室93年06月份補助明細表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</si>
</sst>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2"/>
      <color indexed="60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7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80" fontId="0" fillId="2" borderId="1" xfId="15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80" fontId="0" fillId="0" borderId="1" xfId="15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80" fontId="7" fillId="0" borderId="1" xfId="15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3"/>
  <sheetViews>
    <sheetView tabSelected="1" workbookViewId="0" topLeftCell="A1">
      <selection activeCell="I5" sqref="I5"/>
    </sheetView>
  </sheetViews>
  <sheetFormatPr defaultColWidth="9.00390625" defaultRowHeight="16.5"/>
  <cols>
    <col min="1" max="1" width="9.50390625" style="0" bestFit="1" customWidth="1"/>
    <col min="2" max="2" width="27.00390625" style="0" customWidth="1"/>
    <col min="3" max="3" width="21.00390625" style="0" customWidth="1"/>
    <col min="4" max="4" width="27.75390625" style="1" customWidth="1"/>
    <col min="5" max="5" width="12.625" style="0" bestFit="1" customWidth="1"/>
  </cols>
  <sheetData>
    <row r="1" spans="1:5" ht="30">
      <c r="A1" s="16" t="s">
        <v>295</v>
      </c>
      <c r="B1" s="16"/>
      <c r="C1" s="16"/>
      <c r="D1" s="16"/>
      <c r="E1" s="16"/>
    </row>
    <row r="2" spans="2:5" ht="19.5">
      <c r="B2" s="3"/>
      <c r="C2" s="3"/>
      <c r="D2" s="3"/>
      <c r="E2" s="2" t="s">
        <v>288</v>
      </c>
    </row>
    <row r="3" spans="1:5" s="4" customFormat="1" ht="16.5">
      <c r="A3" s="5" t="s">
        <v>289</v>
      </c>
      <c r="B3" s="6" t="s">
        <v>290</v>
      </c>
      <c r="C3" s="6" t="s">
        <v>291</v>
      </c>
      <c r="D3" s="6" t="s">
        <v>292</v>
      </c>
      <c r="E3" s="7" t="s">
        <v>293</v>
      </c>
    </row>
    <row r="4" spans="1:5" s="14" customFormat="1" ht="16.5">
      <c r="A4" s="11"/>
      <c r="B4" s="12"/>
      <c r="C4" s="15" t="s">
        <v>294</v>
      </c>
      <c r="D4" s="12"/>
      <c r="E4" s="13">
        <f>SUM(E5:E433)</f>
        <v>97295391</v>
      </c>
    </row>
    <row r="5" spans="1:5" ht="49.5">
      <c r="A5" s="8" t="s">
        <v>283</v>
      </c>
      <c r="B5" s="9" t="s">
        <v>0</v>
      </c>
      <c r="C5" s="9" t="s">
        <v>1</v>
      </c>
      <c r="D5" s="9" t="s">
        <v>2</v>
      </c>
      <c r="E5" s="10">
        <v>10000</v>
      </c>
    </row>
    <row r="6" spans="1:5" ht="49.5">
      <c r="A6" s="8" t="s">
        <v>283</v>
      </c>
      <c r="B6" s="9" t="s">
        <v>3</v>
      </c>
      <c r="C6" s="9" t="s">
        <v>4</v>
      </c>
      <c r="D6" s="9" t="s">
        <v>2</v>
      </c>
      <c r="E6" s="10">
        <v>108000</v>
      </c>
    </row>
    <row r="7" spans="1:5" ht="49.5">
      <c r="A7" s="8" t="s">
        <v>283</v>
      </c>
      <c r="B7" s="9" t="s">
        <v>5</v>
      </c>
      <c r="C7" s="9" t="s">
        <v>6</v>
      </c>
      <c r="D7" s="9" t="s">
        <v>2</v>
      </c>
      <c r="E7" s="10">
        <v>735000</v>
      </c>
    </row>
    <row r="8" spans="1:5" ht="49.5">
      <c r="A8" s="8" t="s">
        <v>283</v>
      </c>
      <c r="B8" s="9" t="s">
        <v>7</v>
      </c>
      <c r="C8" s="9" t="s">
        <v>8</v>
      </c>
      <c r="D8" s="9" t="s">
        <v>2</v>
      </c>
      <c r="E8" s="10">
        <v>45000</v>
      </c>
    </row>
    <row r="9" spans="1:5" ht="49.5">
      <c r="A9" s="8" t="s">
        <v>283</v>
      </c>
      <c r="B9" s="9" t="s">
        <v>9</v>
      </c>
      <c r="C9" s="9" t="s">
        <v>8</v>
      </c>
      <c r="D9" s="9" t="s">
        <v>2</v>
      </c>
      <c r="E9" s="10">
        <v>45000</v>
      </c>
    </row>
    <row r="10" spans="1:5" ht="49.5">
      <c r="A10" s="8" t="s">
        <v>283</v>
      </c>
      <c r="B10" s="9" t="s">
        <v>10</v>
      </c>
      <c r="C10" s="9" t="s">
        <v>8</v>
      </c>
      <c r="D10" s="9" t="s">
        <v>2</v>
      </c>
      <c r="E10" s="10">
        <v>45000</v>
      </c>
    </row>
    <row r="11" spans="1:5" ht="49.5">
      <c r="A11" s="8" t="s">
        <v>283</v>
      </c>
      <c r="B11" s="9" t="s">
        <v>11</v>
      </c>
      <c r="C11" s="9" t="s">
        <v>8</v>
      </c>
      <c r="D11" s="9" t="s">
        <v>2</v>
      </c>
      <c r="E11" s="10">
        <v>45000</v>
      </c>
    </row>
    <row r="12" spans="1:5" ht="49.5">
      <c r="A12" s="8" t="s">
        <v>283</v>
      </c>
      <c r="B12" s="9" t="s">
        <v>12</v>
      </c>
      <c r="C12" s="9" t="s">
        <v>8</v>
      </c>
      <c r="D12" s="9" t="s">
        <v>2</v>
      </c>
      <c r="E12" s="10">
        <v>79800</v>
      </c>
    </row>
    <row r="13" spans="1:5" ht="49.5">
      <c r="A13" s="8" t="s">
        <v>283</v>
      </c>
      <c r="B13" s="9" t="s">
        <v>13</v>
      </c>
      <c r="C13" s="9" t="s">
        <v>8</v>
      </c>
      <c r="D13" s="9" t="s">
        <v>2</v>
      </c>
      <c r="E13" s="10">
        <v>30400</v>
      </c>
    </row>
    <row r="14" spans="1:5" ht="49.5">
      <c r="A14" s="8" t="s">
        <v>283</v>
      </c>
      <c r="B14" s="9" t="s">
        <v>14</v>
      </c>
      <c r="C14" s="9" t="s">
        <v>8</v>
      </c>
      <c r="D14" s="9" t="s">
        <v>2</v>
      </c>
      <c r="E14" s="10">
        <v>90000</v>
      </c>
    </row>
    <row r="15" spans="1:5" ht="49.5">
      <c r="A15" s="8" t="s">
        <v>283</v>
      </c>
      <c r="B15" s="9" t="s">
        <v>15</v>
      </c>
      <c r="C15" s="9" t="s">
        <v>8</v>
      </c>
      <c r="D15" s="9" t="s">
        <v>2</v>
      </c>
      <c r="E15" s="10">
        <v>45000</v>
      </c>
    </row>
    <row r="16" spans="1:5" ht="49.5">
      <c r="A16" s="8" t="s">
        <v>283</v>
      </c>
      <c r="B16" s="9" t="s">
        <v>16</v>
      </c>
      <c r="C16" s="9" t="s">
        <v>8</v>
      </c>
      <c r="D16" s="9" t="s">
        <v>2</v>
      </c>
      <c r="E16" s="10">
        <v>81000</v>
      </c>
    </row>
    <row r="17" spans="1:5" ht="49.5">
      <c r="A17" s="8" t="s">
        <v>283</v>
      </c>
      <c r="B17" s="9" t="s">
        <v>17</v>
      </c>
      <c r="C17" s="9" t="s">
        <v>8</v>
      </c>
      <c r="D17" s="9" t="s">
        <v>2</v>
      </c>
      <c r="E17" s="10">
        <v>90000</v>
      </c>
    </row>
    <row r="18" spans="1:5" ht="49.5">
      <c r="A18" s="8" t="s">
        <v>283</v>
      </c>
      <c r="B18" s="9" t="s">
        <v>18</v>
      </c>
      <c r="C18" s="9" t="s">
        <v>8</v>
      </c>
      <c r="D18" s="9" t="s">
        <v>2</v>
      </c>
      <c r="E18" s="10">
        <v>45000</v>
      </c>
    </row>
    <row r="19" spans="1:5" ht="49.5">
      <c r="A19" s="8" t="s">
        <v>283</v>
      </c>
      <c r="B19" s="9" t="s">
        <v>19</v>
      </c>
      <c r="C19" s="9" t="s">
        <v>8</v>
      </c>
      <c r="D19" s="9" t="s">
        <v>2</v>
      </c>
      <c r="E19" s="10">
        <v>90000</v>
      </c>
    </row>
    <row r="20" spans="1:5" ht="49.5">
      <c r="A20" s="8" t="s">
        <v>283</v>
      </c>
      <c r="B20" s="9" t="s">
        <v>20</v>
      </c>
      <c r="C20" s="9" t="s">
        <v>21</v>
      </c>
      <c r="D20" s="9" t="s">
        <v>22</v>
      </c>
      <c r="E20" s="10">
        <v>470000</v>
      </c>
    </row>
    <row r="21" spans="1:5" ht="49.5">
      <c r="A21" s="8" t="s">
        <v>283</v>
      </c>
      <c r="B21" s="9" t="s">
        <v>23</v>
      </c>
      <c r="C21" s="9" t="s">
        <v>24</v>
      </c>
      <c r="D21" s="9" t="s">
        <v>2</v>
      </c>
      <c r="E21" s="10">
        <v>200000</v>
      </c>
    </row>
    <row r="22" spans="1:5" ht="49.5">
      <c r="A22" s="8" t="s">
        <v>283</v>
      </c>
      <c r="B22" s="9" t="s">
        <v>25</v>
      </c>
      <c r="C22" s="9" t="s">
        <v>24</v>
      </c>
      <c r="D22" s="9" t="s">
        <v>2</v>
      </c>
      <c r="E22" s="10">
        <v>300000</v>
      </c>
    </row>
    <row r="23" spans="1:5" ht="49.5">
      <c r="A23" s="8" t="s">
        <v>283</v>
      </c>
      <c r="B23" s="9" t="s">
        <v>26</v>
      </c>
      <c r="C23" s="9" t="s">
        <v>24</v>
      </c>
      <c r="D23" s="9" t="s">
        <v>2</v>
      </c>
      <c r="E23" s="10">
        <v>200000</v>
      </c>
    </row>
    <row r="24" spans="1:5" ht="49.5">
      <c r="A24" s="8" t="s">
        <v>283</v>
      </c>
      <c r="B24" s="9" t="s">
        <v>27</v>
      </c>
      <c r="C24" s="9" t="s">
        <v>24</v>
      </c>
      <c r="D24" s="9" t="s">
        <v>2</v>
      </c>
      <c r="E24" s="10">
        <v>450000</v>
      </c>
    </row>
    <row r="25" spans="1:5" ht="49.5">
      <c r="A25" s="8" t="s">
        <v>283</v>
      </c>
      <c r="B25" s="9" t="s">
        <v>28</v>
      </c>
      <c r="C25" s="9" t="s">
        <v>24</v>
      </c>
      <c r="D25" s="9" t="s">
        <v>2</v>
      </c>
      <c r="E25" s="10">
        <v>300000</v>
      </c>
    </row>
    <row r="26" spans="1:5" ht="49.5">
      <c r="A26" s="8" t="s">
        <v>283</v>
      </c>
      <c r="B26" s="9" t="s">
        <v>29</v>
      </c>
      <c r="C26" s="9" t="s">
        <v>24</v>
      </c>
      <c r="D26" s="9" t="s">
        <v>2</v>
      </c>
      <c r="E26" s="10">
        <v>300000</v>
      </c>
    </row>
    <row r="27" spans="1:5" ht="49.5">
      <c r="A27" s="8" t="s">
        <v>283</v>
      </c>
      <c r="B27" s="9" t="s">
        <v>30</v>
      </c>
      <c r="C27" s="9" t="s">
        <v>24</v>
      </c>
      <c r="D27" s="9" t="s">
        <v>2</v>
      </c>
      <c r="E27" s="10">
        <v>250000</v>
      </c>
    </row>
    <row r="28" spans="1:5" ht="49.5">
      <c r="A28" s="8" t="s">
        <v>283</v>
      </c>
      <c r="B28" s="9" t="s">
        <v>31</v>
      </c>
      <c r="C28" s="9" t="s">
        <v>24</v>
      </c>
      <c r="D28" s="9" t="s">
        <v>2</v>
      </c>
      <c r="E28" s="10">
        <v>300000</v>
      </c>
    </row>
    <row r="29" spans="1:5" ht="49.5">
      <c r="A29" s="8" t="s">
        <v>283</v>
      </c>
      <c r="B29" s="9" t="s">
        <v>32</v>
      </c>
      <c r="C29" s="9" t="s">
        <v>24</v>
      </c>
      <c r="D29" s="9" t="s">
        <v>2</v>
      </c>
      <c r="E29" s="10">
        <v>300000</v>
      </c>
    </row>
    <row r="30" spans="1:5" ht="49.5">
      <c r="A30" s="8" t="s">
        <v>283</v>
      </c>
      <c r="B30" s="9" t="s">
        <v>33</v>
      </c>
      <c r="C30" s="9" t="s">
        <v>24</v>
      </c>
      <c r="D30" s="9" t="s">
        <v>2</v>
      </c>
      <c r="E30" s="10">
        <v>250000</v>
      </c>
    </row>
    <row r="31" spans="1:5" ht="49.5">
      <c r="A31" s="8" t="s">
        <v>283</v>
      </c>
      <c r="B31" s="9" t="s">
        <v>34</v>
      </c>
      <c r="C31" s="9" t="s">
        <v>24</v>
      </c>
      <c r="D31" s="9" t="s">
        <v>2</v>
      </c>
      <c r="E31" s="10">
        <v>300000</v>
      </c>
    </row>
    <row r="32" spans="1:5" ht="49.5">
      <c r="A32" s="8" t="s">
        <v>283</v>
      </c>
      <c r="B32" s="9" t="s">
        <v>11</v>
      </c>
      <c r="C32" s="9" t="s">
        <v>24</v>
      </c>
      <c r="D32" s="9" t="s">
        <v>2</v>
      </c>
      <c r="E32" s="10">
        <v>300000</v>
      </c>
    </row>
    <row r="33" spans="1:5" ht="49.5">
      <c r="A33" s="8" t="s">
        <v>283</v>
      </c>
      <c r="B33" s="9" t="s">
        <v>35</v>
      </c>
      <c r="C33" s="9" t="s">
        <v>24</v>
      </c>
      <c r="D33" s="9" t="s">
        <v>2</v>
      </c>
      <c r="E33" s="10">
        <v>300000</v>
      </c>
    </row>
    <row r="34" spans="1:5" ht="49.5">
      <c r="A34" s="8" t="s">
        <v>283</v>
      </c>
      <c r="B34" s="9" t="s">
        <v>36</v>
      </c>
      <c r="C34" s="9" t="s">
        <v>24</v>
      </c>
      <c r="D34" s="9" t="s">
        <v>2</v>
      </c>
      <c r="E34" s="10">
        <v>250000</v>
      </c>
    </row>
    <row r="35" spans="1:5" ht="49.5">
      <c r="A35" s="8" t="s">
        <v>283</v>
      </c>
      <c r="B35" s="9" t="s">
        <v>12</v>
      </c>
      <c r="C35" s="9" t="s">
        <v>24</v>
      </c>
      <c r="D35" s="9" t="s">
        <v>2</v>
      </c>
      <c r="E35" s="10">
        <v>300000</v>
      </c>
    </row>
    <row r="36" spans="1:5" ht="49.5">
      <c r="A36" s="8" t="s">
        <v>283</v>
      </c>
      <c r="B36" s="9" t="s">
        <v>3</v>
      </c>
      <c r="C36" s="9" t="s">
        <v>24</v>
      </c>
      <c r="D36" s="9" t="s">
        <v>2</v>
      </c>
      <c r="E36" s="10">
        <v>250000</v>
      </c>
    </row>
    <row r="37" spans="1:5" ht="49.5">
      <c r="A37" s="8" t="s">
        <v>283</v>
      </c>
      <c r="B37" s="9" t="s">
        <v>37</v>
      </c>
      <c r="C37" s="9" t="s">
        <v>38</v>
      </c>
      <c r="D37" s="9" t="s">
        <v>2</v>
      </c>
      <c r="E37" s="10">
        <v>50000</v>
      </c>
    </row>
    <row r="38" spans="1:5" ht="49.5">
      <c r="A38" s="8" t="s">
        <v>283</v>
      </c>
      <c r="B38" s="9" t="s">
        <v>39</v>
      </c>
      <c r="C38" s="9" t="s">
        <v>38</v>
      </c>
      <c r="D38" s="9" t="s">
        <v>2</v>
      </c>
      <c r="E38" s="10">
        <v>60000</v>
      </c>
    </row>
    <row r="39" spans="1:5" ht="49.5">
      <c r="A39" s="8" t="s">
        <v>283</v>
      </c>
      <c r="B39" s="9" t="s">
        <v>40</v>
      </c>
      <c r="C39" s="9" t="s">
        <v>41</v>
      </c>
      <c r="D39" s="9" t="s">
        <v>2</v>
      </c>
      <c r="E39" s="10">
        <v>168300</v>
      </c>
    </row>
    <row r="40" spans="1:5" ht="49.5">
      <c r="A40" s="8" t="s">
        <v>283</v>
      </c>
      <c r="B40" s="9" t="s">
        <v>42</v>
      </c>
      <c r="C40" s="9" t="s">
        <v>43</v>
      </c>
      <c r="D40" s="9" t="s">
        <v>44</v>
      </c>
      <c r="E40" s="10">
        <v>223000</v>
      </c>
    </row>
    <row r="41" spans="1:5" ht="49.5">
      <c r="A41" s="8" t="s">
        <v>283</v>
      </c>
      <c r="B41" s="9" t="s">
        <v>45</v>
      </c>
      <c r="C41" s="9" t="s">
        <v>43</v>
      </c>
      <c r="D41" s="9" t="s">
        <v>44</v>
      </c>
      <c r="E41" s="10">
        <v>307000</v>
      </c>
    </row>
    <row r="42" spans="1:5" ht="49.5">
      <c r="A42" s="8" t="s">
        <v>283</v>
      </c>
      <c r="B42" s="9" t="s">
        <v>46</v>
      </c>
      <c r="C42" s="9" t="s">
        <v>47</v>
      </c>
      <c r="D42" s="9" t="s">
        <v>2</v>
      </c>
      <c r="E42" s="10">
        <v>412000</v>
      </c>
    </row>
    <row r="43" spans="1:5" ht="49.5">
      <c r="A43" s="8" t="s">
        <v>283</v>
      </c>
      <c r="B43" s="9" t="s">
        <v>48</v>
      </c>
      <c r="C43" s="9" t="s">
        <v>38</v>
      </c>
      <c r="D43" s="9" t="s">
        <v>2</v>
      </c>
      <c r="E43" s="10">
        <v>15000</v>
      </c>
    </row>
    <row r="44" spans="1:5" ht="49.5">
      <c r="A44" s="8" t="s">
        <v>283</v>
      </c>
      <c r="B44" s="9" t="s">
        <v>34</v>
      </c>
      <c r="C44" s="9" t="s">
        <v>49</v>
      </c>
      <c r="D44" s="9" t="s">
        <v>2</v>
      </c>
      <c r="E44" s="10">
        <v>665000</v>
      </c>
    </row>
    <row r="45" spans="1:5" ht="49.5">
      <c r="A45" s="8" t="s">
        <v>283</v>
      </c>
      <c r="B45" s="9" t="s">
        <v>50</v>
      </c>
      <c r="C45" s="9" t="s">
        <v>51</v>
      </c>
      <c r="D45" s="9" t="s">
        <v>52</v>
      </c>
      <c r="E45" s="10">
        <v>1356000</v>
      </c>
    </row>
    <row r="46" spans="1:5" ht="49.5">
      <c r="A46" s="8" t="s">
        <v>283</v>
      </c>
      <c r="B46" s="9" t="s">
        <v>53</v>
      </c>
      <c r="C46" s="9" t="s">
        <v>43</v>
      </c>
      <c r="D46" s="9" t="s">
        <v>44</v>
      </c>
      <c r="E46" s="10">
        <v>229000</v>
      </c>
    </row>
    <row r="47" spans="1:5" ht="49.5">
      <c r="A47" s="8" t="s">
        <v>283</v>
      </c>
      <c r="B47" s="9" t="s">
        <v>46</v>
      </c>
      <c r="C47" s="9" t="s">
        <v>54</v>
      </c>
      <c r="D47" s="9" t="s">
        <v>2</v>
      </c>
      <c r="E47" s="10">
        <v>94000</v>
      </c>
    </row>
    <row r="48" spans="1:5" ht="49.5">
      <c r="A48" s="8" t="s">
        <v>283</v>
      </c>
      <c r="B48" s="9" t="s">
        <v>46</v>
      </c>
      <c r="C48" s="9" t="s">
        <v>55</v>
      </c>
      <c r="D48" s="9" t="s">
        <v>52</v>
      </c>
      <c r="E48" s="10">
        <v>78000</v>
      </c>
    </row>
    <row r="49" spans="1:5" ht="49.5">
      <c r="A49" s="8" t="s">
        <v>283</v>
      </c>
      <c r="B49" s="9" t="s">
        <v>56</v>
      </c>
      <c r="C49" s="9" t="s">
        <v>43</v>
      </c>
      <c r="D49" s="9" t="s">
        <v>44</v>
      </c>
      <c r="E49" s="10">
        <v>251000</v>
      </c>
    </row>
    <row r="50" spans="1:5" ht="49.5">
      <c r="A50" s="8" t="s">
        <v>283</v>
      </c>
      <c r="B50" s="9" t="s">
        <v>57</v>
      </c>
      <c r="C50" s="9" t="s">
        <v>43</v>
      </c>
      <c r="D50" s="9" t="s">
        <v>44</v>
      </c>
      <c r="E50" s="10">
        <v>257000</v>
      </c>
    </row>
    <row r="51" spans="1:5" ht="49.5">
      <c r="A51" s="8" t="s">
        <v>283</v>
      </c>
      <c r="B51" s="9" t="s">
        <v>58</v>
      </c>
      <c r="C51" s="9" t="s">
        <v>59</v>
      </c>
      <c r="D51" s="9" t="s">
        <v>2</v>
      </c>
      <c r="E51" s="10">
        <v>87390</v>
      </c>
    </row>
    <row r="52" spans="1:5" ht="49.5">
      <c r="A52" s="8" t="s">
        <v>283</v>
      </c>
      <c r="B52" s="9" t="s">
        <v>60</v>
      </c>
      <c r="C52" s="9" t="s">
        <v>38</v>
      </c>
      <c r="D52" s="9" t="s">
        <v>2</v>
      </c>
      <c r="E52" s="10">
        <v>10000</v>
      </c>
    </row>
    <row r="53" spans="1:5" ht="49.5">
      <c r="A53" s="8" t="s">
        <v>283</v>
      </c>
      <c r="B53" s="9" t="s">
        <v>61</v>
      </c>
      <c r="C53" s="9" t="s">
        <v>38</v>
      </c>
      <c r="D53" s="9" t="s">
        <v>2</v>
      </c>
      <c r="E53" s="10">
        <v>10000</v>
      </c>
    </row>
    <row r="54" spans="1:5" ht="49.5">
      <c r="A54" s="8" t="s">
        <v>283</v>
      </c>
      <c r="B54" s="9" t="s">
        <v>62</v>
      </c>
      <c r="C54" s="9" t="s">
        <v>24</v>
      </c>
      <c r="D54" s="9" t="s">
        <v>2</v>
      </c>
      <c r="E54" s="10">
        <v>250000</v>
      </c>
    </row>
    <row r="55" spans="1:5" ht="49.5">
      <c r="A55" s="8" t="s">
        <v>283</v>
      </c>
      <c r="B55" s="9" t="s">
        <v>63</v>
      </c>
      <c r="C55" s="9" t="s">
        <v>24</v>
      </c>
      <c r="D55" s="9" t="s">
        <v>2</v>
      </c>
      <c r="E55" s="10">
        <v>300000</v>
      </c>
    </row>
    <row r="56" spans="1:5" ht="49.5">
      <c r="A56" s="8" t="s">
        <v>283</v>
      </c>
      <c r="B56" s="9" t="s">
        <v>10</v>
      </c>
      <c r="C56" s="9" t="s">
        <v>24</v>
      </c>
      <c r="D56" s="9" t="s">
        <v>2</v>
      </c>
      <c r="E56" s="10">
        <v>200000</v>
      </c>
    </row>
    <row r="57" spans="1:5" ht="49.5">
      <c r="A57" s="8" t="s">
        <v>283</v>
      </c>
      <c r="B57" s="9" t="s">
        <v>64</v>
      </c>
      <c r="C57" s="9" t="s">
        <v>24</v>
      </c>
      <c r="D57" s="9" t="s">
        <v>2</v>
      </c>
      <c r="E57" s="10">
        <v>300000</v>
      </c>
    </row>
    <row r="58" spans="1:5" ht="49.5">
      <c r="A58" s="8" t="s">
        <v>283</v>
      </c>
      <c r="B58" s="9" t="s">
        <v>65</v>
      </c>
      <c r="C58" s="9" t="s">
        <v>24</v>
      </c>
      <c r="D58" s="9" t="s">
        <v>2</v>
      </c>
      <c r="E58" s="10">
        <v>300000</v>
      </c>
    </row>
    <row r="59" spans="1:5" ht="49.5">
      <c r="A59" s="8" t="s">
        <v>283</v>
      </c>
      <c r="B59" s="9" t="s">
        <v>66</v>
      </c>
      <c r="C59" s="9" t="s">
        <v>24</v>
      </c>
      <c r="D59" s="9" t="s">
        <v>2</v>
      </c>
      <c r="E59" s="10">
        <v>300000</v>
      </c>
    </row>
    <row r="60" spans="1:5" ht="49.5">
      <c r="A60" s="8" t="s">
        <v>283</v>
      </c>
      <c r="B60" s="9" t="s">
        <v>67</v>
      </c>
      <c r="C60" s="9" t="s">
        <v>24</v>
      </c>
      <c r="D60" s="9" t="s">
        <v>2</v>
      </c>
      <c r="E60" s="10">
        <v>250000</v>
      </c>
    </row>
    <row r="61" spans="1:5" ht="49.5">
      <c r="A61" s="8" t="s">
        <v>283</v>
      </c>
      <c r="B61" s="9" t="s">
        <v>68</v>
      </c>
      <c r="C61" s="9" t="s">
        <v>24</v>
      </c>
      <c r="D61" s="9" t="s">
        <v>2</v>
      </c>
      <c r="E61" s="10">
        <v>300000</v>
      </c>
    </row>
    <row r="62" spans="1:5" ht="49.5">
      <c r="A62" s="8" t="s">
        <v>283</v>
      </c>
      <c r="B62" s="9" t="s">
        <v>69</v>
      </c>
      <c r="C62" s="9" t="s">
        <v>24</v>
      </c>
      <c r="D62" s="9" t="s">
        <v>2</v>
      </c>
      <c r="E62" s="10">
        <v>200000</v>
      </c>
    </row>
    <row r="63" spans="1:5" ht="49.5">
      <c r="A63" s="8" t="s">
        <v>283</v>
      </c>
      <c r="B63" s="9" t="s">
        <v>70</v>
      </c>
      <c r="C63" s="9" t="s">
        <v>24</v>
      </c>
      <c r="D63" s="9" t="s">
        <v>2</v>
      </c>
      <c r="E63" s="10">
        <v>300000</v>
      </c>
    </row>
    <row r="64" spans="1:5" ht="49.5">
      <c r="A64" s="8" t="s">
        <v>283</v>
      </c>
      <c r="B64" s="9" t="s">
        <v>71</v>
      </c>
      <c r="C64" s="9" t="s">
        <v>24</v>
      </c>
      <c r="D64" s="9" t="s">
        <v>2</v>
      </c>
      <c r="E64" s="10">
        <v>250000</v>
      </c>
    </row>
    <row r="65" spans="1:5" ht="49.5">
      <c r="A65" s="8" t="s">
        <v>283</v>
      </c>
      <c r="B65" s="9" t="s">
        <v>72</v>
      </c>
      <c r="C65" s="9" t="s">
        <v>24</v>
      </c>
      <c r="D65" s="9" t="s">
        <v>2</v>
      </c>
      <c r="E65" s="10">
        <v>300000</v>
      </c>
    </row>
    <row r="66" spans="1:5" ht="49.5">
      <c r="A66" s="8" t="s">
        <v>283</v>
      </c>
      <c r="B66" s="9" t="s">
        <v>73</v>
      </c>
      <c r="C66" s="9" t="s">
        <v>24</v>
      </c>
      <c r="D66" s="9" t="s">
        <v>2</v>
      </c>
      <c r="E66" s="10">
        <v>300000</v>
      </c>
    </row>
    <row r="67" spans="1:5" ht="49.5">
      <c r="A67" s="8" t="s">
        <v>283</v>
      </c>
      <c r="B67" s="9" t="s">
        <v>74</v>
      </c>
      <c r="C67" s="9" t="s">
        <v>24</v>
      </c>
      <c r="D67" s="9" t="s">
        <v>2</v>
      </c>
      <c r="E67" s="10">
        <v>300000</v>
      </c>
    </row>
    <row r="68" spans="1:5" ht="49.5">
      <c r="A68" s="8" t="s">
        <v>283</v>
      </c>
      <c r="B68" s="9" t="s">
        <v>75</v>
      </c>
      <c r="C68" s="9" t="s">
        <v>24</v>
      </c>
      <c r="D68" s="9" t="s">
        <v>2</v>
      </c>
      <c r="E68" s="10">
        <v>300000</v>
      </c>
    </row>
    <row r="69" spans="1:5" ht="49.5">
      <c r="A69" s="8" t="s">
        <v>283</v>
      </c>
      <c r="B69" s="9" t="s">
        <v>76</v>
      </c>
      <c r="C69" s="9" t="s">
        <v>24</v>
      </c>
      <c r="D69" s="9" t="s">
        <v>2</v>
      </c>
      <c r="E69" s="10">
        <v>250000</v>
      </c>
    </row>
    <row r="70" spans="1:5" ht="49.5">
      <c r="A70" s="8" t="s">
        <v>283</v>
      </c>
      <c r="B70" s="9" t="s">
        <v>25</v>
      </c>
      <c r="C70" s="9" t="s">
        <v>8</v>
      </c>
      <c r="D70" s="9" t="s">
        <v>2</v>
      </c>
      <c r="E70" s="10">
        <v>83800</v>
      </c>
    </row>
    <row r="71" spans="1:5" ht="49.5">
      <c r="A71" s="8" t="s">
        <v>283</v>
      </c>
      <c r="B71" s="9" t="s">
        <v>77</v>
      </c>
      <c r="C71" s="9" t="s">
        <v>8</v>
      </c>
      <c r="D71" s="9" t="s">
        <v>2</v>
      </c>
      <c r="E71" s="10">
        <v>90000</v>
      </c>
    </row>
    <row r="72" spans="1:5" ht="49.5">
      <c r="A72" s="8" t="s">
        <v>283</v>
      </c>
      <c r="B72" s="9" t="s">
        <v>78</v>
      </c>
      <c r="C72" s="9" t="s">
        <v>8</v>
      </c>
      <c r="D72" s="9" t="s">
        <v>2</v>
      </c>
      <c r="E72" s="10">
        <v>90000</v>
      </c>
    </row>
    <row r="73" spans="1:5" ht="49.5">
      <c r="A73" s="8" t="s">
        <v>283</v>
      </c>
      <c r="B73" s="9" t="s">
        <v>75</v>
      </c>
      <c r="C73" s="9" t="s">
        <v>8</v>
      </c>
      <c r="D73" s="9" t="s">
        <v>2</v>
      </c>
      <c r="E73" s="10">
        <v>90000</v>
      </c>
    </row>
    <row r="74" spans="1:5" ht="49.5">
      <c r="A74" s="8" t="s">
        <v>283</v>
      </c>
      <c r="B74" s="9" t="s">
        <v>79</v>
      </c>
      <c r="C74" s="9" t="s">
        <v>8</v>
      </c>
      <c r="D74" s="9" t="s">
        <v>2</v>
      </c>
      <c r="E74" s="10">
        <v>90000</v>
      </c>
    </row>
    <row r="75" spans="1:5" ht="49.5">
      <c r="A75" s="8" t="s">
        <v>283</v>
      </c>
      <c r="B75" s="9" t="s">
        <v>80</v>
      </c>
      <c r="C75" s="9" t="s">
        <v>8</v>
      </c>
      <c r="D75" s="9" t="s">
        <v>2</v>
      </c>
      <c r="E75" s="10">
        <v>85000</v>
      </c>
    </row>
    <row r="76" spans="1:5" ht="49.5">
      <c r="A76" s="8" t="s">
        <v>283</v>
      </c>
      <c r="B76" s="9" t="s">
        <v>81</v>
      </c>
      <c r="C76" s="9" t="s">
        <v>8</v>
      </c>
      <c r="D76" s="9" t="s">
        <v>2</v>
      </c>
      <c r="E76" s="10">
        <v>45000</v>
      </c>
    </row>
    <row r="77" spans="1:5" ht="49.5">
      <c r="A77" s="8" t="s">
        <v>283</v>
      </c>
      <c r="B77" s="9" t="s">
        <v>82</v>
      </c>
      <c r="C77" s="9" t="s">
        <v>8</v>
      </c>
      <c r="D77" s="9" t="s">
        <v>2</v>
      </c>
      <c r="E77" s="10">
        <v>89000</v>
      </c>
    </row>
    <row r="78" spans="1:5" ht="49.5">
      <c r="A78" s="8" t="s">
        <v>283</v>
      </c>
      <c r="B78" s="9" t="s">
        <v>63</v>
      </c>
      <c r="C78" s="9" t="s">
        <v>8</v>
      </c>
      <c r="D78" s="9" t="s">
        <v>2</v>
      </c>
      <c r="E78" s="10">
        <v>45000</v>
      </c>
    </row>
    <row r="79" spans="1:5" ht="49.5">
      <c r="A79" s="8" t="s">
        <v>283</v>
      </c>
      <c r="B79" s="9" t="s">
        <v>83</v>
      </c>
      <c r="C79" s="9" t="s">
        <v>8</v>
      </c>
      <c r="D79" s="9" t="s">
        <v>2</v>
      </c>
      <c r="E79" s="10">
        <v>90000</v>
      </c>
    </row>
    <row r="80" spans="1:5" ht="49.5">
      <c r="A80" s="8" t="s">
        <v>283</v>
      </c>
      <c r="B80" s="9" t="s">
        <v>84</v>
      </c>
      <c r="C80" s="9" t="s">
        <v>8</v>
      </c>
      <c r="D80" s="9" t="s">
        <v>2</v>
      </c>
      <c r="E80" s="10">
        <v>45000</v>
      </c>
    </row>
    <row r="81" spans="1:5" ht="49.5">
      <c r="A81" s="8" t="s">
        <v>283</v>
      </c>
      <c r="B81" s="9" t="s">
        <v>85</v>
      </c>
      <c r="C81" s="9" t="s">
        <v>8</v>
      </c>
      <c r="D81" s="9" t="s">
        <v>2</v>
      </c>
      <c r="E81" s="10">
        <v>90000</v>
      </c>
    </row>
    <row r="82" spans="1:5" ht="49.5">
      <c r="A82" s="8" t="s">
        <v>283</v>
      </c>
      <c r="B82" s="9" t="s">
        <v>86</v>
      </c>
      <c r="C82" s="9" t="s">
        <v>87</v>
      </c>
      <c r="D82" s="9" t="s">
        <v>2</v>
      </c>
      <c r="E82" s="10">
        <v>190000</v>
      </c>
    </row>
    <row r="83" spans="1:5" ht="49.5">
      <c r="A83" s="8" t="s">
        <v>283</v>
      </c>
      <c r="B83" s="9" t="s">
        <v>88</v>
      </c>
      <c r="C83" s="9" t="s">
        <v>89</v>
      </c>
      <c r="D83" s="9" t="s">
        <v>52</v>
      </c>
      <c r="E83" s="10">
        <v>439000</v>
      </c>
    </row>
    <row r="84" spans="1:5" ht="49.5">
      <c r="A84" s="8" t="s">
        <v>283</v>
      </c>
      <c r="B84" s="9" t="s">
        <v>90</v>
      </c>
      <c r="C84" s="9" t="s">
        <v>91</v>
      </c>
      <c r="D84" s="9" t="s">
        <v>92</v>
      </c>
      <c r="E84" s="10">
        <v>4200000</v>
      </c>
    </row>
    <row r="85" spans="1:5" ht="49.5">
      <c r="A85" s="8" t="s">
        <v>284</v>
      </c>
      <c r="B85" s="9" t="s">
        <v>50</v>
      </c>
      <c r="C85" s="9" t="s">
        <v>93</v>
      </c>
      <c r="D85" s="9" t="s">
        <v>2</v>
      </c>
      <c r="E85" s="10">
        <v>12800</v>
      </c>
    </row>
    <row r="86" spans="1:5" ht="49.5">
      <c r="A86" s="8" t="s">
        <v>284</v>
      </c>
      <c r="B86" s="9" t="s">
        <v>94</v>
      </c>
      <c r="C86" s="9" t="s">
        <v>93</v>
      </c>
      <c r="D86" s="9" t="s">
        <v>2</v>
      </c>
      <c r="E86" s="10">
        <v>8000</v>
      </c>
    </row>
    <row r="87" spans="1:5" ht="49.5">
      <c r="A87" s="8" t="s">
        <v>284</v>
      </c>
      <c r="B87" s="9" t="s">
        <v>68</v>
      </c>
      <c r="C87" s="9" t="s">
        <v>93</v>
      </c>
      <c r="D87" s="9" t="s">
        <v>2</v>
      </c>
      <c r="E87" s="10">
        <v>20800</v>
      </c>
    </row>
    <row r="88" spans="1:5" ht="49.5">
      <c r="A88" s="8" t="s">
        <v>284</v>
      </c>
      <c r="B88" s="9" t="s">
        <v>67</v>
      </c>
      <c r="C88" s="9" t="s">
        <v>93</v>
      </c>
      <c r="D88" s="9" t="s">
        <v>2</v>
      </c>
      <c r="E88" s="10">
        <v>30400</v>
      </c>
    </row>
    <row r="89" spans="1:5" ht="49.5">
      <c r="A89" s="8" t="s">
        <v>284</v>
      </c>
      <c r="B89" s="9" t="s">
        <v>95</v>
      </c>
      <c r="C89" s="9" t="s">
        <v>93</v>
      </c>
      <c r="D89" s="9" t="s">
        <v>2</v>
      </c>
      <c r="E89" s="10">
        <v>14400</v>
      </c>
    </row>
    <row r="90" spans="1:5" ht="49.5">
      <c r="A90" s="8" t="s">
        <v>284</v>
      </c>
      <c r="B90" s="9" t="s">
        <v>85</v>
      </c>
      <c r="C90" s="9" t="s">
        <v>93</v>
      </c>
      <c r="D90" s="9" t="s">
        <v>2</v>
      </c>
      <c r="E90" s="10">
        <v>11200</v>
      </c>
    </row>
    <row r="91" spans="1:5" ht="49.5">
      <c r="A91" s="8" t="s">
        <v>284</v>
      </c>
      <c r="B91" s="9" t="s">
        <v>81</v>
      </c>
      <c r="C91" s="9" t="s">
        <v>93</v>
      </c>
      <c r="D91" s="9" t="s">
        <v>2</v>
      </c>
      <c r="E91" s="10">
        <v>8000</v>
      </c>
    </row>
    <row r="92" spans="1:5" ht="49.5">
      <c r="A92" s="8" t="s">
        <v>284</v>
      </c>
      <c r="B92" s="9" t="s">
        <v>11</v>
      </c>
      <c r="C92" s="9" t="s">
        <v>93</v>
      </c>
      <c r="D92" s="9" t="s">
        <v>2</v>
      </c>
      <c r="E92" s="10">
        <v>4800</v>
      </c>
    </row>
    <row r="93" spans="1:5" ht="49.5">
      <c r="A93" s="8" t="s">
        <v>284</v>
      </c>
      <c r="B93" s="9" t="s">
        <v>10</v>
      </c>
      <c r="C93" s="9" t="s">
        <v>93</v>
      </c>
      <c r="D93" s="9" t="s">
        <v>2</v>
      </c>
      <c r="E93" s="10">
        <v>11200</v>
      </c>
    </row>
    <row r="94" spans="1:5" ht="49.5">
      <c r="A94" s="8" t="s">
        <v>284</v>
      </c>
      <c r="B94" s="9" t="s">
        <v>96</v>
      </c>
      <c r="C94" s="9" t="s">
        <v>93</v>
      </c>
      <c r="D94" s="9" t="s">
        <v>2</v>
      </c>
      <c r="E94" s="10">
        <v>14400</v>
      </c>
    </row>
    <row r="95" spans="1:5" ht="49.5">
      <c r="A95" s="8" t="s">
        <v>284</v>
      </c>
      <c r="B95" s="9" t="s">
        <v>61</v>
      </c>
      <c r="C95" s="9" t="s">
        <v>93</v>
      </c>
      <c r="D95" s="9" t="s">
        <v>2</v>
      </c>
      <c r="E95" s="10">
        <v>3200</v>
      </c>
    </row>
    <row r="96" spans="1:5" ht="49.5">
      <c r="A96" s="8" t="s">
        <v>284</v>
      </c>
      <c r="B96" s="9" t="s">
        <v>97</v>
      </c>
      <c r="C96" s="9" t="s">
        <v>93</v>
      </c>
      <c r="D96" s="9" t="s">
        <v>2</v>
      </c>
      <c r="E96" s="10">
        <v>16000</v>
      </c>
    </row>
    <row r="97" spans="1:5" ht="49.5">
      <c r="A97" s="8" t="s">
        <v>284</v>
      </c>
      <c r="B97" s="9" t="s">
        <v>98</v>
      </c>
      <c r="C97" s="9" t="s">
        <v>93</v>
      </c>
      <c r="D97" s="9" t="s">
        <v>2</v>
      </c>
      <c r="E97" s="10">
        <v>16000</v>
      </c>
    </row>
    <row r="98" spans="1:5" ht="49.5">
      <c r="A98" s="8" t="s">
        <v>284</v>
      </c>
      <c r="B98" s="9" t="s">
        <v>99</v>
      </c>
      <c r="C98" s="9" t="s">
        <v>93</v>
      </c>
      <c r="D98" s="9" t="s">
        <v>2</v>
      </c>
      <c r="E98" s="10">
        <v>9600</v>
      </c>
    </row>
    <row r="99" spans="1:5" ht="49.5">
      <c r="A99" s="8" t="s">
        <v>284</v>
      </c>
      <c r="B99" s="9" t="s">
        <v>100</v>
      </c>
      <c r="C99" s="9" t="s">
        <v>93</v>
      </c>
      <c r="D99" s="9" t="s">
        <v>2</v>
      </c>
      <c r="E99" s="10">
        <v>4800</v>
      </c>
    </row>
    <row r="100" spans="1:5" ht="49.5">
      <c r="A100" s="8" t="s">
        <v>284</v>
      </c>
      <c r="B100" s="9" t="s">
        <v>70</v>
      </c>
      <c r="C100" s="9" t="s">
        <v>93</v>
      </c>
      <c r="D100" s="9" t="s">
        <v>2</v>
      </c>
      <c r="E100" s="10">
        <v>30400</v>
      </c>
    </row>
    <row r="101" spans="1:5" ht="49.5">
      <c r="A101" s="8" t="s">
        <v>284</v>
      </c>
      <c r="B101" s="9" t="s">
        <v>101</v>
      </c>
      <c r="C101" s="9" t="s">
        <v>93</v>
      </c>
      <c r="D101" s="9" t="s">
        <v>2</v>
      </c>
      <c r="E101" s="10">
        <v>6400</v>
      </c>
    </row>
    <row r="102" spans="1:5" ht="49.5">
      <c r="A102" s="8" t="s">
        <v>284</v>
      </c>
      <c r="B102" s="9" t="s">
        <v>102</v>
      </c>
      <c r="C102" s="9" t="s">
        <v>93</v>
      </c>
      <c r="D102" s="9" t="s">
        <v>2</v>
      </c>
      <c r="E102" s="10">
        <v>3200</v>
      </c>
    </row>
    <row r="103" spans="1:5" ht="49.5">
      <c r="A103" s="8" t="s">
        <v>284</v>
      </c>
      <c r="B103" s="9" t="s">
        <v>103</v>
      </c>
      <c r="C103" s="9" t="s">
        <v>93</v>
      </c>
      <c r="D103" s="9" t="s">
        <v>2</v>
      </c>
      <c r="E103" s="10">
        <v>11200</v>
      </c>
    </row>
    <row r="104" spans="1:5" ht="49.5">
      <c r="A104" s="8" t="s">
        <v>284</v>
      </c>
      <c r="B104" s="9" t="s">
        <v>104</v>
      </c>
      <c r="C104" s="9" t="s">
        <v>93</v>
      </c>
      <c r="D104" s="9" t="s">
        <v>2</v>
      </c>
      <c r="E104" s="10">
        <v>14400</v>
      </c>
    </row>
    <row r="105" spans="1:5" ht="49.5">
      <c r="A105" s="8" t="s">
        <v>284</v>
      </c>
      <c r="B105" s="9" t="s">
        <v>105</v>
      </c>
      <c r="C105" s="9" t="s">
        <v>93</v>
      </c>
      <c r="D105" s="9" t="s">
        <v>2</v>
      </c>
      <c r="E105" s="10">
        <v>6400</v>
      </c>
    </row>
    <row r="106" spans="1:5" ht="49.5">
      <c r="A106" s="8" t="s">
        <v>284</v>
      </c>
      <c r="B106" s="9" t="s">
        <v>106</v>
      </c>
      <c r="C106" s="9" t="s">
        <v>93</v>
      </c>
      <c r="D106" s="9" t="s">
        <v>2</v>
      </c>
      <c r="E106" s="10">
        <v>16000</v>
      </c>
    </row>
    <row r="107" spans="1:5" ht="49.5">
      <c r="A107" s="8" t="s">
        <v>284</v>
      </c>
      <c r="B107" s="9" t="s">
        <v>19</v>
      </c>
      <c r="C107" s="9" t="s">
        <v>93</v>
      </c>
      <c r="D107" s="9" t="s">
        <v>2</v>
      </c>
      <c r="E107" s="10">
        <v>11200</v>
      </c>
    </row>
    <row r="108" spans="1:5" ht="49.5">
      <c r="A108" s="8" t="s">
        <v>284</v>
      </c>
      <c r="B108" s="9" t="s">
        <v>107</v>
      </c>
      <c r="C108" s="9" t="s">
        <v>93</v>
      </c>
      <c r="D108" s="9" t="s">
        <v>2</v>
      </c>
      <c r="E108" s="10">
        <v>17600</v>
      </c>
    </row>
    <row r="109" spans="1:5" ht="49.5">
      <c r="A109" s="8" t="s">
        <v>284</v>
      </c>
      <c r="B109" s="9" t="s">
        <v>108</v>
      </c>
      <c r="C109" s="9" t="s">
        <v>93</v>
      </c>
      <c r="D109" s="9" t="s">
        <v>2</v>
      </c>
      <c r="E109" s="10">
        <v>17600</v>
      </c>
    </row>
    <row r="110" spans="1:5" ht="49.5">
      <c r="A110" s="8" t="s">
        <v>284</v>
      </c>
      <c r="B110" s="9" t="s">
        <v>76</v>
      </c>
      <c r="C110" s="9" t="s">
        <v>93</v>
      </c>
      <c r="D110" s="9" t="s">
        <v>2</v>
      </c>
      <c r="E110" s="10">
        <v>11200</v>
      </c>
    </row>
    <row r="111" spans="1:5" ht="49.5">
      <c r="A111" s="8" t="s">
        <v>284</v>
      </c>
      <c r="B111" s="9" t="s">
        <v>50</v>
      </c>
      <c r="C111" s="9" t="s">
        <v>109</v>
      </c>
      <c r="D111" s="9" t="s">
        <v>2</v>
      </c>
      <c r="E111" s="10">
        <v>90000</v>
      </c>
    </row>
    <row r="112" spans="1:5" ht="49.5">
      <c r="A112" s="8" t="s">
        <v>284</v>
      </c>
      <c r="B112" s="9" t="s">
        <v>48</v>
      </c>
      <c r="C112" s="9" t="s">
        <v>109</v>
      </c>
      <c r="D112" s="9" t="s">
        <v>2</v>
      </c>
      <c r="E112" s="10">
        <v>20000</v>
      </c>
    </row>
    <row r="113" spans="1:5" ht="49.5">
      <c r="A113" s="8" t="s">
        <v>284</v>
      </c>
      <c r="B113" s="9" t="s">
        <v>110</v>
      </c>
      <c r="C113" s="9" t="s">
        <v>109</v>
      </c>
      <c r="D113" s="9" t="s">
        <v>2</v>
      </c>
      <c r="E113" s="10">
        <v>10000</v>
      </c>
    </row>
    <row r="114" spans="1:5" ht="49.5">
      <c r="A114" s="8" t="s">
        <v>284</v>
      </c>
      <c r="B114" s="9" t="s">
        <v>71</v>
      </c>
      <c r="C114" s="9" t="s">
        <v>109</v>
      </c>
      <c r="D114" s="9" t="s">
        <v>2</v>
      </c>
      <c r="E114" s="10">
        <v>20000</v>
      </c>
    </row>
    <row r="115" spans="1:5" ht="49.5">
      <c r="A115" s="8" t="s">
        <v>284</v>
      </c>
      <c r="B115" s="9" t="s">
        <v>111</v>
      </c>
      <c r="C115" s="9" t="s">
        <v>109</v>
      </c>
      <c r="D115" s="9" t="s">
        <v>2</v>
      </c>
      <c r="E115" s="10">
        <v>30000</v>
      </c>
    </row>
    <row r="116" spans="1:5" ht="49.5">
      <c r="A116" s="8" t="s">
        <v>284</v>
      </c>
      <c r="B116" s="9" t="s">
        <v>25</v>
      </c>
      <c r="C116" s="9" t="s">
        <v>109</v>
      </c>
      <c r="D116" s="9" t="s">
        <v>2</v>
      </c>
      <c r="E116" s="10">
        <v>40000</v>
      </c>
    </row>
    <row r="117" spans="1:5" ht="49.5">
      <c r="A117" s="8" t="s">
        <v>284</v>
      </c>
      <c r="B117" s="9" t="s">
        <v>65</v>
      </c>
      <c r="C117" s="9" t="s">
        <v>109</v>
      </c>
      <c r="D117" s="9" t="s">
        <v>2</v>
      </c>
      <c r="E117" s="10">
        <v>30000</v>
      </c>
    </row>
    <row r="118" spans="1:5" ht="49.5">
      <c r="A118" s="8" t="s">
        <v>284</v>
      </c>
      <c r="B118" s="9" t="s">
        <v>112</v>
      </c>
      <c r="C118" s="9" t="s">
        <v>109</v>
      </c>
      <c r="D118" s="9" t="s">
        <v>2</v>
      </c>
      <c r="E118" s="10">
        <v>140000</v>
      </c>
    </row>
    <row r="119" spans="1:5" ht="49.5">
      <c r="A119" s="8" t="s">
        <v>284</v>
      </c>
      <c r="B119" s="9" t="s">
        <v>113</v>
      </c>
      <c r="C119" s="9" t="s">
        <v>109</v>
      </c>
      <c r="D119" s="9" t="s">
        <v>2</v>
      </c>
      <c r="E119" s="10">
        <v>30000</v>
      </c>
    </row>
    <row r="120" spans="1:5" ht="49.5">
      <c r="A120" s="8" t="s">
        <v>284</v>
      </c>
      <c r="B120" s="9" t="s">
        <v>114</v>
      </c>
      <c r="C120" s="9" t="s">
        <v>109</v>
      </c>
      <c r="D120" s="9" t="s">
        <v>2</v>
      </c>
      <c r="E120" s="10">
        <v>40000</v>
      </c>
    </row>
    <row r="121" spans="1:5" ht="49.5">
      <c r="A121" s="8" t="s">
        <v>284</v>
      </c>
      <c r="B121" s="9" t="s">
        <v>287</v>
      </c>
      <c r="C121" s="9" t="s">
        <v>115</v>
      </c>
      <c r="D121" s="9" t="s">
        <v>2</v>
      </c>
      <c r="E121" s="10">
        <v>500000</v>
      </c>
    </row>
    <row r="122" spans="1:5" ht="49.5">
      <c r="A122" s="8" t="s">
        <v>284</v>
      </c>
      <c r="B122" s="9" t="s">
        <v>116</v>
      </c>
      <c r="C122" s="9" t="s">
        <v>117</v>
      </c>
      <c r="D122" s="9" t="s">
        <v>52</v>
      </c>
      <c r="E122" s="10">
        <v>600000</v>
      </c>
    </row>
    <row r="123" spans="1:5" ht="49.5">
      <c r="A123" s="8" t="s">
        <v>284</v>
      </c>
      <c r="B123" s="9" t="s">
        <v>118</v>
      </c>
      <c r="C123" s="9" t="s">
        <v>117</v>
      </c>
      <c r="D123" s="9" t="s">
        <v>52</v>
      </c>
      <c r="E123" s="10">
        <v>400000</v>
      </c>
    </row>
    <row r="124" spans="1:5" ht="49.5">
      <c r="A124" s="8" t="s">
        <v>284</v>
      </c>
      <c r="B124" s="9" t="s">
        <v>119</v>
      </c>
      <c r="C124" s="9" t="s">
        <v>120</v>
      </c>
      <c r="D124" s="9" t="s">
        <v>2</v>
      </c>
      <c r="E124" s="10">
        <v>100000</v>
      </c>
    </row>
    <row r="125" spans="1:5" ht="49.5">
      <c r="A125" s="8" t="s">
        <v>284</v>
      </c>
      <c r="B125" s="9" t="s">
        <v>116</v>
      </c>
      <c r="C125" s="9" t="s">
        <v>117</v>
      </c>
      <c r="D125" s="9" t="s">
        <v>2</v>
      </c>
      <c r="E125" s="10">
        <v>50000</v>
      </c>
    </row>
    <row r="126" spans="1:5" ht="49.5">
      <c r="A126" s="8" t="s">
        <v>284</v>
      </c>
      <c r="B126" s="9" t="s">
        <v>74</v>
      </c>
      <c r="C126" s="9" t="s">
        <v>109</v>
      </c>
      <c r="D126" s="9" t="s">
        <v>2</v>
      </c>
      <c r="E126" s="10">
        <v>60000</v>
      </c>
    </row>
    <row r="127" spans="1:5" ht="49.5">
      <c r="A127" s="8" t="s">
        <v>284</v>
      </c>
      <c r="B127" s="9" t="s">
        <v>121</v>
      </c>
      <c r="C127" s="9" t="s">
        <v>109</v>
      </c>
      <c r="D127" s="9" t="s">
        <v>2</v>
      </c>
      <c r="E127" s="10">
        <v>60000</v>
      </c>
    </row>
    <row r="128" spans="1:5" ht="49.5">
      <c r="A128" s="8" t="s">
        <v>284</v>
      </c>
      <c r="B128" s="9" t="s">
        <v>122</v>
      </c>
      <c r="C128" s="9" t="s">
        <v>109</v>
      </c>
      <c r="D128" s="9" t="s">
        <v>2</v>
      </c>
      <c r="E128" s="10">
        <v>10000</v>
      </c>
    </row>
    <row r="129" spans="1:5" ht="49.5">
      <c r="A129" s="8" t="s">
        <v>284</v>
      </c>
      <c r="B129" s="9" t="s">
        <v>123</v>
      </c>
      <c r="C129" s="9" t="s">
        <v>93</v>
      </c>
      <c r="D129" s="9" t="s">
        <v>2</v>
      </c>
      <c r="E129" s="10">
        <v>22400</v>
      </c>
    </row>
    <row r="130" spans="1:5" ht="49.5">
      <c r="A130" s="8" t="s">
        <v>284</v>
      </c>
      <c r="B130" s="9" t="s">
        <v>124</v>
      </c>
      <c r="C130" s="9" t="s">
        <v>93</v>
      </c>
      <c r="D130" s="9" t="s">
        <v>2</v>
      </c>
      <c r="E130" s="10">
        <v>17600</v>
      </c>
    </row>
    <row r="131" spans="1:5" ht="49.5">
      <c r="A131" s="8" t="s">
        <v>284</v>
      </c>
      <c r="B131" s="9" t="s">
        <v>125</v>
      </c>
      <c r="C131" s="9" t="s">
        <v>93</v>
      </c>
      <c r="D131" s="9" t="s">
        <v>2</v>
      </c>
      <c r="E131" s="10">
        <v>14400</v>
      </c>
    </row>
    <row r="132" spans="1:5" ht="49.5">
      <c r="A132" s="8" t="s">
        <v>284</v>
      </c>
      <c r="B132" s="9" t="s">
        <v>126</v>
      </c>
      <c r="C132" s="9" t="s">
        <v>93</v>
      </c>
      <c r="D132" s="9" t="s">
        <v>2</v>
      </c>
      <c r="E132" s="10">
        <v>17600</v>
      </c>
    </row>
    <row r="133" spans="1:5" ht="49.5">
      <c r="A133" s="8" t="s">
        <v>284</v>
      </c>
      <c r="B133" s="9" t="s">
        <v>127</v>
      </c>
      <c r="C133" s="9" t="s">
        <v>93</v>
      </c>
      <c r="D133" s="9" t="s">
        <v>2</v>
      </c>
      <c r="E133" s="10">
        <v>20800</v>
      </c>
    </row>
    <row r="134" spans="1:5" ht="49.5">
      <c r="A134" s="8" t="s">
        <v>284</v>
      </c>
      <c r="B134" s="9" t="s">
        <v>128</v>
      </c>
      <c r="C134" s="9" t="s">
        <v>93</v>
      </c>
      <c r="D134" s="9" t="s">
        <v>2</v>
      </c>
      <c r="E134" s="10">
        <v>24000</v>
      </c>
    </row>
    <row r="135" spans="1:5" ht="49.5">
      <c r="A135" s="8" t="s">
        <v>284</v>
      </c>
      <c r="B135" s="9" t="s">
        <v>64</v>
      </c>
      <c r="C135" s="9" t="s">
        <v>93</v>
      </c>
      <c r="D135" s="9" t="s">
        <v>2</v>
      </c>
      <c r="E135" s="10">
        <v>17600</v>
      </c>
    </row>
    <row r="136" spans="1:5" ht="49.5">
      <c r="A136" s="8" t="s">
        <v>284</v>
      </c>
      <c r="B136" s="9" t="s">
        <v>129</v>
      </c>
      <c r="C136" s="9" t="s">
        <v>93</v>
      </c>
      <c r="D136" s="9" t="s">
        <v>2</v>
      </c>
      <c r="E136" s="10">
        <v>22400</v>
      </c>
    </row>
    <row r="137" spans="1:5" ht="49.5">
      <c r="A137" s="8" t="s">
        <v>284</v>
      </c>
      <c r="B137" s="9" t="s">
        <v>75</v>
      </c>
      <c r="C137" s="9" t="s">
        <v>93</v>
      </c>
      <c r="D137" s="9" t="s">
        <v>2</v>
      </c>
      <c r="E137" s="10">
        <v>6400</v>
      </c>
    </row>
    <row r="138" spans="1:5" ht="49.5">
      <c r="A138" s="8" t="s">
        <v>284</v>
      </c>
      <c r="B138" s="9" t="s">
        <v>82</v>
      </c>
      <c r="C138" s="9" t="s">
        <v>93</v>
      </c>
      <c r="D138" s="9" t="s">
        <v>2</v>
      </c>
      <c r="E138" s="10">
        <v>20800</v>
      </c>
    </row>
    <row r="139" spans="1:5" ht="49.5">
      <c r="A139" s="8" t="s">
        <v>284</v>
      </c>
      <c r="B139" s="9" t="s">
        <v>28</v>
      </c>
      <c r="C139" s="9" t="s">
        <v>93</v>
      </c>
      <c r="D139" s="9" t="s">
        <v>2</v>
      </c>
      <c r="E139" s="10">
        <v>9600</v>
      </c>
    </row>
    <row r="140" spans="1:5" ht="49.5">
      <c r="A140" s="8" t="s">
        <v>284</v>
      </c>
      <c r="B140" s="9" t="s">
        <v>72</v>
      </c>
      <c r="C140" s="9" t="s">
        <v>93</v>
      </c>
      <c r="D140" s="9" t="s">
        <v>2</v>
      </c>
      <c r="E140" s="10">
        <v>22400</v>
      </c>
    </row>
    <row r="141" spans="1:5" ht="49.5">
      <c r="A141" s="8" t="s">
        <v>284</v>
      </c>
      <c r="B141" s="9" t="s">
        <v>130</v>
      </c>
      <c r="C141" s="9" t="s">
        <v>93</v>
      </c>
      <c r="D141" s="9" t="s">
        <v>2</v>
      </c>
      <c r="E141" s="10">
        <v>25600</v>
      </c>
    </row>
    <row r="142" spans="1:5" ht="49.5">
      <c r="A142" s="8" t="s">
        <v>284</v>
      </c>
      <c r="B142" s="9" t="s">
        <v>0</v>
      </c>
      <c r="C142" s="9" t="s">
        <v>93</v>
      </c>
      <c r="D142" s="9" t="s">
        <v>2</v>
      </c>
      <c r="E142" s="10">
        <v>11200</v>
      </c>
    </row>
    <row r="143" spans="1:5" ht="49.5">
      <c r="A143" s="8" t="s">
        <v>284</v>
      </c>
      <c r="B143" s="9" t="s">
        <v>17</v>
      </c>
      <c r="C143" s="9" t="s">
        <v>93</v>
      </c>
      <c r="D143" s="9" t="s">
        <v>2</v>
      </c>
      <c r="E143" s="10">
        <v>9600</v>
      </c>
    </row>
    <row r="144" spans="1:5" ht="49.5">
      <c r="A144" s="8" t="s">
        <v>284</v>
      </c>
      <c r="B144" s="9" t="s">
        <v>131</v>
      </c>
      <c r="C144" s="9" t="s">
        <v>93</v>
      </c>
      <c r="D144" s="9" t="s">
        <v>2</v>
      </c>
      <c r="E144" s="10">
        <v>20800</v>
      </c>
    </row>
    <row r="145" spans="1:5" ht="49.5">
      <c r="A145" s="8" t="s">
        <v>284</v>
      </c>
      <c r="B145" s="9" t="s">
        <v>132</v>
      </c>
      <c r="C145" s="9" t="s">
        <v>133</v>
      </c>
      <c r="D145" s="9" t="s">
        <v>44</v>
      </c>
      <c r="E145" s="10">
        <v>6114642</v>
      </c>
    </row>
    <row r="146" spans="1:5" ht="49.5">
      <c r="A146" s="8" t="s">
        <v>284</v>
      </c>
      <c r="B146" s="9" t="s">
        <v>134</v>
      </c>
      <c r="C146" s="9" t="s">
        <v>93</v>
      </c>
      <c r="D146" s="9" t="s">
        <v>2</v>
      </c>
      <c r="E146" s="10">
        <v>4800</v>
      </c>
    </row>
    <row r="147" spans="1:5" ht="49.5">
      <c r="A147" s="8" t="s">
        <v>284</v>
      </c>
      <c r="B147" s="9" t="s">
        <v>9</v>
      </c>
      <c r="C147" s="9" t="s">
        <v>93</v>
      </c>
      <c r="D147" s="9" t="s">
        <v>2</v>
      </c>
      <c r="E147" s="10">
        <v>9600</v>
      </c>
    </row>
    <row r="148" spans="1:5" ht="49.5">
      <c r="A148" s="8" t="s">
        <v>284</v>
      </c>
      <c r="B148" s="9" t="s">
        <v>135</v>
      </c>
      <c r="C148" s="9" t="s">
        <v>93</v>
      </c>
      <c r="D148" s="9" t="s">
        <v>2</v>
      </c>
      <c r="E148" s="10">
        <v>8000</v>
      </c>
    </row>
    <row r="149" spans="1:5" ht="49.5">
      <c r="A149" s="8" t="s">
        <v>284</v>
      </c>
      <c r="B149" s="9" t="s">
        <v>16</v>
      </c>
      <c r="C149" s="9" t="s">
        <v>93</v>
      </c>
      <c r="D149" s="9" t="s">
        <v>2</v>
      </c>
      <c r="E149" s="10">
        <v>9600</v>
      </c>
    </row>
    <row r="150" spans="1:5" ht="49.5">
      <c r="A150" s="8" t="s">
        <v>284</v>
      </c>
      <c r="B150" s="9" t="s">
        <v>69</v>
      </c>
      <c r="C150" s="9" t="s">
        <v>93</v>
      </c>
      <c r="D150" s="9" t="s">
        <v>2</v>
      </c>
      <c r="E150" s="10">
        <v>14400</v>
      </c>
    </row>
    <row r="151" spans="1:5" ht="49.5">
      <c r="A151" s="8" t="s">
        <v>284</v>
      </c>
      <c r="B151" s="9" t="s">
        <v>136</v>
      </c>
      <c r="C151" s="9" t="s">
        <v>93</v>
      </c>
      <c r="D151" s="9" t="s">
        <v>2</v>
      </c>
      <c r="E151" s="10">
        <v>9600</v>
      </c>
    </row>
    <row r="152" spans="1:5" ht="49.5">
      <c r="A152" s="8" t="s">
        <v>284</v>
      </c>
      <c r="B152" s="9" t="s">
        <v>37</v>
      </c>
      <c r="C152" s="9" t="s">
        <v>93</v>
      </c>
      <c r="D152" s="9" t="s">
        <v>2</v>
      </c>
      <c r="E152" s="10">
        <v>24000</v>
      </c>
    </row>
    <row r="153" spans="1:5" ht="49.5">
      <c r="A153" s="8" t="s">
        <v>284</v>
      </c>
      <c r="B153" s="9" t="s">
        <v>34</v>
      </c>
      <c r="C153" s="9" t="s">
        <v>93</v>
      </c>
      <c r="D153" s="9" t="s">
        <v>2</v>
      </c>
      <c r="E153" s="10">
        <v>22400</v>
      </c>
    </row>
    <row r="154" spans="1:5" ht="49.5">
      <c r="A154" s="8" t="s">
        <v>284</v>
      </c>
      <c r="B154" s="9" t="s">
        <v>137</v>
      </c>
      <c r="C154" s="9" t="s">
        <v>93</v>
      </c>
      <c r="D154" s="9" t="s">
        <v>2</v>
      </c>
      <c r="E154" s="10">
        <v>4800</v>
      </c>
    </row>
    <row r="155" spans="1:5" ht="49.5">
      <c r="A155" s="8" t="s">
        <v>284</v>
      </c>
      <c r="B155" s="9" t="s">
        <v>138</v>
      </c>
      <c r="C155" s="9" t="s">
        <v>93</v>
      </c>
      <c r="D155" s="9" t="s">
        <v>2</v>
      </c>
      <c r="E155" s="10">
        <v>12800</v>
      </c>
    </row>
    <row r="156" spans="1:5" ht="49.5">
      <c r="A156" s="8" t="s">
        <v>284</v>
      </c>
      <c r="B156" s="9" t="s">
        <v>139</v>
      </c>
      <c r="C156" s="9" t="s">
        <v>93</v>
      </c>
      <c r="D156" s="9" t="s">
        <v>2</v>
      </c>
      <c r="E156" s="10">
        <v>20800</v>
      </c>
    </row>
    <row r="157" spans="1:5" ht="49.5">
      <c r="A157" s="8" t="s">
        <v>284</v>
      </c>
      <c r="B157" s="9" t="s">
        <v>140</v>
      </c>
      <c r="C157" s="9" t="s">
        <v>93</v>
      </c>
      <c r="D157" s="9" t="s">
        <v>2</v>
      </c>
      <c r="E157" s="10">
        <v>24000</v>
      </c>
    </row>
    <row r="158" spans="1:5" ht="49.5">
      <c r="A158" s="8" t="s">
        <v>284</v>
      </c>
      <c r="B158" s="9" t="s">
        <v>112</v>
      </c>
      <c r="C158" s="9" t="s">
        <v>93</v>
      </c>
      <c r="D158" s="9" t="s">
        <v>2</v>
      </c>
      <c r="E158" s="10">
        <v>11200</v>
      </c>
    </row>
    <row r="159" spans="1:5" ht="49.5">
      <c r="A159" s="8" t="s">
        <v>284</v>
      </c>
      <c r="B159" s="9" t="s">
        <v>141</v>
      </c>
      <c r="C159" s="9" t="s">
        <v>93</v>
      </c>
      <c r="D159" s="9" t="s">
        <v>2</v>
      </c>
      <c r="E159" s="10">
        <v>8000</v>
      </c>
    </row>
    <row r="160" spans="1:5" ht="49.5">
      <c r="A160" s="8" t="s">
        <v>284</v>
      </c>
      <c r="B160" s="9" t="s">
        <v>5</v>
      </c>
      <c r="C160" s="9" t="s">
        <v>93</v>
      </c>
      <c r="D160" s="9" t="s">
        <v>2</v>
      </c>
      <c r="E160" s="10">
        <v>4800</v>
      </c>
    </row>
    <row r="161" spans="1:5" ht="49.5">
      <c r="A161" s="8" t="s">
        <v>284</v>
      </c>
      <c r="B161" s="9" t="s">
        <v>142</v>
      </c>
      <c r="C161" s="9" t="s">
        <v>93</v>
      </c>
      <c r="D161" s="9" t="s">
        <v>2</v>
      </c>
      <c r="E161" s="10">
        <v>19200</v>
      </c>
    </row>
    <row r="162" spans="1:5" ht="49.5">
      <c r="A162" s="8" t="s">
        <v>284</v>
      </c>
      <c r="B162" s="9" t="s">
        <v>143</v>
      </c>
      <c r="C162" s="9" t="s">
        <v>93</v>
      </c>
      <c r="D162" s="9" t="s">
        <v>2</v>
      </c>
      <c r="E162" s="10">
        <v>9600</v>
      </c>
    </row>
    <row r="163" spans="1:5" ht="49.5">
      <c r="A163" s="8" t="s">
        <v>284</v>
      </c>
      <c r="B163" s="9" t="s">
        <v>119</v>
      </c>
      <c r="C163" s="9" t="s">
        <v>93</v>
      </c>
      <c r="D163" s="9" t="s">
        <v>2</v>
      </c>
      <c r="E163" s="10">
        <v>19200</v>
      </c>
    </row>
    <row r="164" spans="1:5" ht="49.5">
      <c r="A164" s="8" t="s">
        <v>285</v>
      </c>
      <c r="B164" s="9" t="s">
        <v>144</v>
      </c>
      <c r="C164" s="9" t="s">
        <v>145</v>
      </c>
      <c r="D164" s="9" t="s">
        <v>2</v>
      </c>
      <c r="E164" s="10">
        <v>30000</v>
      </c>
    </row>
    <row r="165" spans="1:5" ht="49.5">
      <c r="A165" s="8" t="s">
        <v>285</v>
      </c>
      <c r="B165" s="9" t="s">
        <v>146</v>
      </c>
      <c r="C165" s="9" t="s">
        <v>147</v>
      </c>
      <c r="D165" s="9" t="s">
        <v>2</v>
      </c>
      <c r="E165" s="10">
        <v>10000</v>
      </c>
    </row>
    <row r="166" spans="1:5" ht="49.5">
      <c r="A166" s="8" t="s">
        <v>285</v>
      </c>
      <c r="B166" s="9" t="s">
        <v>148</v>
      </c>
      <c r="C166" s="9" t="s">
        <v>147</v>
      </c>
      <c r="D166" s="9" t="s">
        <v>2</v>
      </c>
      <c r="E166" s="10">
        <v>50000</v>
      </c>
    </row>
    <row r="167" spans="1:5" ht="49.5">
      <c r="A167" s="8" t="s">
        <v>285</v>
      </c>
      <c r="B167" s="9" t="s">
        <v>149</v>
      </c>
      <c r="C167" s="9" t="s">
        <v>147</v>
      </c>
      <c r="D167" s="9" t="s">
        <v>2</v>
      </c>
      <c r="E167" s="10">
        <v>50000</v>
      </c>
    </row>
    <row r="168" spans="1:5" ht="49.5">
      <c r="A168" s="8" t="s">
        <v>285</v>
      </c>
      <c r="B168" s="9" t="s">
        <v>128</v>
      </c>
      <c r="C168" s="9" t="s">
        <v>147</v>
      </c>
      <c r="D168" s="9" t="s">
        <v>2</v>
      </c>
      <c r="E168" s="10">
        <v>120000</v>
      </c>
    </row>
    <row r="169" spans="1:5" ht="49.5">
      <c r="A169" s="8" t="s">
        <v>285</v>
      </c>
      <c r="B169" s="9" t="s">
        <v>3</v>
      </c>
      <c r="C169" s="9" t="s">
        <v>147</v>
      </c>
      <c r="D169" s="9" t="s">
        <v>2</v>
      </c>
      <c r="E169" s="10">
        <v>10000</v>
      </c>
    </row>
    <row r="170" spans="1:5" ht="49.5">
      <c r="A170" s="8" t="s">
        <v>285</v>
      </c>
      <c r="B170" s="9" t="s">
        <v>35</v>
      </c>
      <c r="C170" s="9" t="s">
        <v>147</v>
      </c>
      <c r="D170" s="9" t="s">
        <v>2</v>
      </c>
      <c r="E170" s="10">
        <v>80000</v>
      </c>
    </row>
    <row r="171" spans="1:5" ht="49.5">
      <c r="A171" s="8" t="s">
        <v>285</v>
      </c>
      <c r="B171" s="9" t="s">
        <v>80</v>
      </c>
      <c r="C171" s="9" t="s">
        <v>147</v>
      </c>
      <c r="D171" s="9" t="s">
        <v>2</v>
      </c>
      <c r="E171" s="10">
        <v>120000</v>
      </c>
    </row>
    <row r="172" spans="1:5" ht="49.5">
      <c r="A172" s="8" t="s">
        <v>285</v>
      </c>
      <c r="B172" s="9" t="s">
        <v>143</v>
      </c>
      <c r="C172" s="9" t="s">
        <v>147</v>
      </c>
      <c r="D172" s="9" t="s">
        <v>2</v>
      </c>
      <c r="E172" s="10">
        <v>50000</v>
      </c>
    </row>
    <row r="173" spans="1:5" ht="49.5">
      <c r="A173" s="8" t="s">
        <v>285</v>
      </c>
      <c r="B173" s="9" t="s">
        <v>144</v>
      </c>
      <c r="C173" s="9" t="s">
        <v>147</v>
      </c>
      <c r="D173" s="9" t="s">
        <v>2</v>
      </c>
      <c r="E173" s="10">
        <v>30000</v>
      </c>
    </row>
    <row r="174" spans="1:5" ht="49.5">
      <c r="A174" s="8" t="s">
        <v>285</v>
      </c>
      <c r="B174" s="9" t="s">
        <v>150</v>
      </c>
      <c r="C174" s="9" t="s">
        <v>93</v>
      </c>
      <c r="D174" s="9" t="s">
        <v>2</v>
      </c>
      <c r="E174" s="10">
        <v>14400</v>
      </c>
    </row>
    <row r="175" spans="1:5" ht="49.5">
      <c r="A175" s="8" t="s">
        <v>285</v>
      </c>
      <c r="B175" s="9" t="s">
        <v>18</v>
      </c>
      <c r="C175" s="9" t="s">
        <v>93</v>
      </c>
      <c r="D175" s="9" t="s">
        <v>2</v>
      </c>
      <c r="E175" s="10">
        <v>16000</v>
      </c>
    </row>
    <row r="176" spans="1:5" ht="49.5">
      <c r="A176" s="8" t="s">
        <v>285</v>
      </c>
      <c r="B176" s="9" t="s">
        <v>151</v>
      </c>
      <c r="C176" s="9" t="s">
        <v>93</v>
      </c>
      <c r="D176" s="9" t="s">
        <v>2</v>
      </c>
      <c r="E176" s="10">
        <v>8000</v>
      </c>
    </row>
    <row r="177" spans="1:5" ht="49.5">
      <c r="A177" s="8" t="s">
        <v>285</v>
      </c>
      <c r="B177" s="9" t="s">
        <v>152</v>
      </c>
      <c r="C177" s="9" t="s">
        <v>93</v>
      </c>
      <c r="D177" s="9" t="s">
        <v>2</v>
      </c>
      <c r="E177" s="10">
        <v>11200</v>
      </c>
    </row>
    <row r="178" spans="1:5" ht="49.5">
      <c r="A178" s="8" t="s">
        <v>285</v>
      </c>
      <c r="B178" s="9" t="s">
        <v>146</v>
      </c>
      <c r="C178" s="9" t="s">
        <v>93</v>
      </c>
      <c r="D178" s="9" t="s">
        <v>2</v>
      </c>
      <c r="E178" s="10">
        <v>14400</v>
      </c>
    </row>
    <row r="179" spans="1:5" ht="49.5">
      <c r="A179" s="8" t="s">
        <v>285</v>
      </c>
      <c r="B179" s="9" t="s">
        <v>153</v>
      </c>
      <c r="C179" s="9" t="s">
        <v>93</v>
      </c>
      <c r="D179" s="9" t="s">
        <v>2</v>
      </c>
      <c r="E179" s="10">
        <v>1600</v>
      </c>
    </row>
    <row r="180" spans="1:5" ht="49.5">
      <c r="A180" s="8" t="s">
        <v>285</v>
      </c>
      <c r="B180" s="9" t="s">
        <v>33</v>
      </c>
      <c r="C180" s="9" t="s">
        <v>93</v>
      </c>
      <c r="D180" s="9" t="s">
        <v>2</v>
      </c>
      <c r="E180" s="10">
        <v>8000</v>
      </c>
    </row>
    <row r="181" spans="1:5" ht="49.5">
      <c r="A181" s="8" t="s">
        <v>285</v>
      </c>
      <c r="B181" s="9" t="s">
        <v>31</v>
      </c>
      <c r="C181" s="9" t="s">
        <v>93</v>
      </c>
      <c r="D181" s="9" t="s">
        <v>2</v>
      </c>
      <c r="E181" s="10">
        <v>9600</v>
      </c>
    </row>
    <row r="182" spans="1:5" ht="49.5">
      <c r="A182" s="8" t="s">
        <v>285</v>
      </c>
      <c r="B182" s="9" t="s">
        <v>154</v>
      </c>
      <c r="C182" s="9" t="s">
        <v>93</v>
      </c>
      <c r="D182" s="9" t="s">
        <v>2</v>
      </c>
      <c r="E182" s="10">
        <v>9600</v>
      </c>
    </row>
    <row r="183" spans="1:5" ht="49.5">
      <c r="A183" s="8" t="s">
        <v>285</v>
      </c>
      <c r="B183" s="9" t="s">
        <v>155</v>
      </c>
      <c r="C183" s="9" t="s">
        <v>93</v>
      </c>
      <c r="D183" s="9" t="s">
        <v>2</v>
      </c>
      <c r="E183" s="10">
        <v>12800</v>
      </c>
    </row>
    <row r="184" spans="1:5" ht="49.5">
      <c r="A184" s="8" t="s">
        <v>285</v>
      </c>
      <c r="B184" s="9" t="s">
        <v>156</v>
      </c>
      <c r="C184" s="9" t="s">
        <v>93</v>
      </c>
      <c r="D184" s="9" t="s">
        <v>2</v>
      </c>
      <c r="E184" s="10">
        <v>14400</v>
      </c>
    </row>
    <row r="185" spans="1:5" ht="49.5">
      <c r="A185" s="8" t="s">
        <v>285</v>
      </c>
      <c r="B185" s="9" t="s">
        <v>113</v>
      </c>
      <c r="C185" s="9" t="s">
        <v>93</v>
      </c>
      <c r="D185" s="9" t="s">
        <v>2</v>
      </c>
      <c r="E185" s="10">
        <v>14400</v>
      </c>
    </row>
    <row r="186" spans="1:5" ht="49.5">
      <c r="A186" s="8" t="s">
        <v>285</v>
      </c>
      <c r="B186" s="9" t="s">
        <v>78</v>
      </c>
      <c r="C186" s="9" t="s">
        <v>93</v>
      </c>
      <c r="D186" s="9" t="s">
        <v>2</v>
      </c>
      <c r="E186" s="10">
        <v>24000</v>
      </c>
    </row>
    <row r="187" spans="1:5" ht="49.5">
      <c r="A187" s="8" t="s">
        <v>285</v>
      </c>
      <c r="B187" s="9" t="s">
        <v>13</v>
      </c>
      <c r="C187" s="9" t="s">
        <v>93</v>
      </c>
      <c r="D187" s="9" t="s">
        <v>2</v>
      </c>
      <c r="E187" s="10">
        <v>6400</v>
      </c>
    </row>
    <row r="188" spans="1:5" ht="49.5">
      <c r="A188" s="8" t="s">
        <v>285</v>
      </c>
      <c r="B188" s="9" t="s">
        <v>157</v>
      </c>
      <c r="C188" s="9" t="s">
        <v>93</v>
      </c>
      <c r="D188" s="9" t="s">
        <v>2</v>
      </c>
      <c r="E188" s="10">
        <v>12800</v>
      </c>
    </row>
    <row r="189" spans="1:5" ht="49.5">
      <c r="A189" s="8" t="s">
        <v>285</v>
      </c>
      <c r="B189" s="9" t="s">
        <v>62</v>
      </c>
      <c r="C189" s="9" t="s">
        <v>93</v>
      </c>
      <c r="D189" s="9" t="s">
        <v>2</v>
      </c>
      <c r="E189" s="10">
        <v>25600</v>
      </c>
    </row>
    <row r="190" spans="1:5" ht="49.5">
      <c r="A190" s="8" t="s">
        <v>285</v>
      </c>
      <c r="B190" s="9" t="s">
        <v>158</v>
      </c>
      <c r="C190" s="9" t="s">
        <v>93</v>
      </c>
      <c r="D190" s="9" t="s">
        <v>2</v>
      </c>
      <c r="E190" s="10">
        <v>3200</v>
      </c>
    </row>
    <row r="191" spans="1:5" ht="49.5">
      <c r="A191" s="8" t="s">
        <v>285</v>
      </c>
      <c r="B191" s="9" t="s">
        <v>159</v>
      </c>
      <c r="C191" s="9" t="s">
        <v>93</v>
      </c>
      <c r="D191" s="9" t="s">
        <v>2</v>
      </c>
      <c r="E191" s="10">
        <v>14400</v>
      </c>
    </row>
    <row r="192" spans="1:5" ht="49.5">
      <c r="A192" s="8" t="s">
        <v>285</v>
      </c>
      <c r="B192" s="9" t="s">
        <v>160</v>
      </c>
      <c r="C192" s="9" t="s">
        <v>93</v>
      </c>
      <c r="D192" s="9" t="s">
        <v>2</v>
      </c>
      <c r="E192" s="10">
        <v>14400</v>
      </c>
    </row>
    <row r="193" spans="1:5" ht="49.5">
      <c r="A193" s="8" t="s">
        <v>285</v>
      </c>
      <c r="B193" s="9" t="s">
        <v>161</v>
      </c>
      <c r="C193" s="9" t="s">
        <v>93</v>
      </c>
      <c r="D193" s="9" t="s">
        <v>2</v>
      </c>
      <c r="E193" s="10">
        <v>12800</v>
      </c>
    </row>
    <row r="194" spans="1:5" ht="49.5">
      <c r="A194" s="8" t="s">
        <v>285</v>
      </c>
      <c r="B194" s="9" t="s">
        <v>162</v>
      </c>
      <c r="C194" s="9" t="s">
        <v>93</v>
      </c>
      <c r="D194" s="9" t="s">
        <v>2</v>
      </c>
      <c r="E194" s="10">
        <v>8000</v>
      </c>
    </row>
    <row r="195" spans="1:5" ht="49.5">
      <c r="A195" s="8" t="s">
        <v>285</v>
      </c>
      <c r="B195" s="9" t="s">
        <v>163</v>
      </c>
      <c r="C195" s="9" t="s">
        <v>93</v>
      </c>
      <c r="D195" s="9" t="s">
        <v>2</v>
      </c>
      <c r="E195" s="10">
        <v>17600</v>
      </c>
    </row>
    <row r="196" spans="1:5" ht="49.5">
      <c r="A196" s="8" t="s">
        <v>285</v>
      </c>
      <c r="B196" s="9" t="s">
        <v>164</v>
      </c>
      <c r="C196" s="9" t="s">
        <v>8</v>
      </c>
      <c r="D196" s="9" t="s">
        <v>2</v>
      </c>
      <c r="E196" s="10">
        <v>88000</v>
      </c>
    </row>
    <row r="197" spans="1:5" ht="49.5">
      <c r="A197" s="8" t="s">
        <v>285</v>
      </c>
      <c r="B197" s="9" t="s">
        <v>119</v>
      </c>
      <c r="C197" s="9" t="s">
        <v>8</v>
      </c>
      <c r="D197" s="9" t="s">
        <v>2</v>
      </c>
      <c r="E197" s="10">
        <v>90000</v>
      </c>
    </row>
    <row r="198" spans="1:5" ht="49.5">
      <c r="A198" s="8" t="s">
        <v>285</v>
      </c>
      <c r="B198" s="9" t="s">
        <v>32</v>
      </c>
      <c r="C198" s="9" t="s">
        <v>8</v>
      </c>
      <c r="D198" s="9" t="s">
        <v>2</v>
      </c>
      <c r="E198" s="10">
        <v>90000</v>
      </c>
    </row>
    <row r="199" spans="1:5" ht="49.5">
      <c r="A199" s="8" t="s">
        <v>285</v>
      </c>
      <c r="B199" s="9" t="s">
        <v>108</v>
      </c>
      <c r="C199" s="9" t="s">
        <v>8</v>
      </c>
      <c r="D199" s="9" t="s">
        <v>2</v>
      </c>
      <c r="E199" s="10">
        <v>45000</v>
      </c>
    </row>
    <row r="200" spans="1:5" ht="49.5">
      <c r="A200" s="8" t="s">
        <v>285</v>
      </c>
      <c r="B200" s="9" t="s">
        <v>165</v>
      </c>
      <c r="C200" s="9" t="s">
        <v>8</v>
      </c>
      <c r="D200" s="9" t="s">
        <v>2</v>
      </c>
      <c r="E200" s="10">
        <v>63600</v>
      </c>
    </row>
    <row r="201" spans="1:5" ht="49.5">
      <c r="A201" s="8" t="s">
        <v>285</v>
      </c>
      <c r="B201" s="9" t="s">
        <v>166</v>
      </c>
      <c r="C201" s="9" t="s">
        <v>8</v>
      </c>
      <c r="D201" s="9" t="s">
        <v>2</v>
      </c>
      <c r="E201" s="10">
        <v>90000</v>
      </c>
    </row>
    <row r="202" spans="1:5" ht="49.5">
      <c r="A202" s="8" t="s">
        <v>285</v>
      </c>
      <c r="B202" s="9" t="s">
        <v>167</v>
      </c>
      <c r="C202" s="9" t="s">
        <v>8</v>
      </c>
      <c r="D202" s="9" t="s">
        <v>2</v>
      </c>
      <c r="E202" s="10">
        <v>45000</v>
      </c>
    </row>
    <row r="203" spans="1:5" ht="49.5">
      <c r="A203" s="8" t="s">
        <v>285</v>
      </c>
      <c r="B203" s="9" t="s">
        <v>0</v>
      </c>
      <c r="C203" s="9" t="s">
        <v>8</v>
      </c>
      <c r="D203" s="9" t="s">
        <v>2</v>
      </c>
      <c r="E203" s="10">
        <v>90000</v>
      </c>
    </row>
    <row r="204" spans="1:5" ht="49.5">
      <c r="A204" s="8" t="s">
        <v>285</v>
      </c>
      <c r="B204" s="9" t="s">
        <v>168</v>
      </c>
      <c r="C204" s="9" t="s">
        <v>8</v>
      </c>
      <c r="D204" s="9" t="s">
        <v>2</v>
      </c>
      <c r="E204" s="10">
        <v>45000</v>
      </c>
    </row>
    <row r="205" spans="1:5" ht="49.5">
      <c r="A205" s="8" t="s">
        <v>285</v>
      </c>
      <c r="B205" s="9" t="s">
        <v>39</v>
      </c>
      <c r="C205" s="9" t="s">
        <v>8</v>
      </c>
      <c r="D205" s="9" t="s">
        <v>2</v>
      </c>
      <c r="E205" s="10">
        <v>90000</v>
      </c>
    </row>
    <row r="206" spans="1:5" ht="49.5">
      <c r="A206" s="8" t="s">
        <v>285</v>
      </c>
      <c r="B206" s="9" t="s">
        <v>69</v>
      </c>
      <c r="C206" s="9" t="s">
        <v>8</v>
      </c>
      <c r="D206" s="9" t="s">
        <v>2</v>
      </c>
      <c r="E206" s="10">
        <v>45000</v>
      </c>
    </row>
    <row r="207" spans="1:5" ht="49.5">
      <c r="A207" s="8" t="s">
        <v>285</v>
      </c>
      <c r="B207" s="9" t="s">
        <v>169</v>
      </c>
      <c r="C207" s="9" t="s">
        <v>170</v>
      </c>
      <c r="D207" s="9" t="s">
        <v>171</v>
      </c>
      <c r="E207" s="10">
        <v>697000</v>
      </c>
    </row>
    <row r="208" spans="1:5" ht="49.5">
      <c r="A208" s="8" t="s">
        <v>285</v>
      </c>
      <c r="B208" s="9" t="s">
        <v>172</v>
      </c>
      <c r="C208" s="9" t="s">
        <v>173</v>
      </c>
      <c r="D208" s="9" t="s">
        <v>52</v>
      </c>
      <c r="E208" s="10">
        <v>18847</v>
      </c>
    </row>
    <row r="209" spans="1:5" ht="49.5">
      <c r="A209" s="8" t="s">
        <v>285</v>
      </c>
      <c r="B209" s="9" t="s">
        <v>174</v>
      </c>
      <c r="C209" s="9" t="s">
        <v>173</v>
      </c>
      <c r="D209" s="9" t="s">
        <v>52</v>
      </c>
      <c r="E209" s="10">
        <v>282825</v>
      </c>
    </row>
    <row r="210" spans="1:5" ht="49.5">
      <c r="A210" s="8" t="s">
        <v>285</v>
      </c>
      <c r="B210" s="9" t="s">
        <v>175</v>
      </c>
      <c r="C210" s="9" t="s">
        <v>173</v>
      </c>
      <c r="D210" s="9" t="s">
        <v>52</v>
      </c>
      <c r="E210" s="10">
        <v>26250</v>
      </c>
    </row>
    <row r="211" spans="1:5" ht="49.5">
      <c r="A211" s="8" t="s">
        <v>285</v>
      </c>
      <c r="B211" s="9" t="s">
        <v>176</v>
      </c>
      <c r="C211" s="9" t="s">
        <v>173</v>
      </c>
      <c r="D211" s="9" t="s">
        <v>52</v>
      </c>
      <c r="E211" s="10">
        <v>11072</v>
      </c>
    </row>
    <row r="212" spans="1:5" ht="49.5">
      <c r="A212" s="8" t="s">
        <v>285</v>
      </c>
      <c r="B212" s="9" t="s">
        <v>177</v>
      </c>
      <c r="C212" s="9" t="s">
        <v>173</v>
      </c>
      <c r="D212" s="9" t="s">
        <v>52</v>
      </c>
      <c r="E212" s="10">
        <v>163312</v>
      </c>
    </row>
    <row r="213" spans="1:5" ht="49.5">
      <c r="A213" s="8" t="s">
        <v>285</v>
      </c>
      <c r="B213" s="9" t="s">
        <v>178</v>
      </c>
      <c r="C213" s="9" t="s">
        <v>173</v>
      </c>
      <c r="D213" s="9" t="s">
        <v>52</v>
      </c>
      <c r="E213" s="10">
        <v>9904</v>
      </c>
    </row>
    <row r="214" spans="1:5" ht="49.5">
      <c r="A214" s="8" t="s">
        <v>285</v>
      </c>
      <c r="B214" s="9" t="s">
        <v>179</v>
      </c>
      <c r="C214" s="9" t="s">
        <v>173</v>
      </c>
      <c r="D214" s="9" t="s">
        <v>52</v>
      </c>
      <c r="E214" s="10">
        <v>179976</v>
      </c>
    </row>
    <row r="215" spans="1:5" ht="49.5">
      <c r="A215" s="8" t="s">
        <v>285</v>
      </c>
      <c r="B215" s="9" t="s">
        <v>180</v>
      </c>
      <c r="C215" s="9" t="s">
        <v>173</v>
      </c>
      <c r="D215" s="9" t="s">
        <v>52</v>
      </c>
      <c r="E215" s="10">
        <v>96880</v>
      </c>
    </row>
    <row r="216" spans="1:5" ht="49.5">
      <c r="A216" s="8" t="s">
        <v>285</v>
      </c>
      <c r="B216" s="9" t="s">
        <v>181</v>
      </c>
      <c r="C216" s="9" t="s">
        <v>173</v>
      </c>
      <c r="D216" s="9" t="s">
        <v>52</v>
      </c>
      <c r="E216" s="10">
        <v>991565</v>
      </c>
    </row>
    <row r="217" spans="1:5" ht="49.5">
      <c r="A217" s="8" t="s">
        <v>285</v>
      </c>
      <c r="B217" s="9" t="s">
        <v>177</v>
      </c>
      <c r="C217" s="9" t="s">
        <v>173</v>
      </c>
      <c r="D217" s="9" t="s">
        <v>52</v>
      </c>
      <c r="E217" s="10">
        <v>112175</v>
      </c>
    </row>
    <row r="218" spans="1:5" ht="49.5">
      <c r="A218" s="8" t="s">
        <v>285</v>
      </c>
      <c r="B218" s="9" t="s">
        <v>182</v>
      </c>
      <c r="C218" s="9" t="s">
        <v>173</v>
      </c>
      <c r="D218" s="9" t="s">
        <v>52</v>
      </c>
      <c r="E218" s="10">
        <v>10300</v>
      </c>
    </row>
    <row r="219" spans="1:5" ht="49.5">
      <c r="A219" s="8" t="s">
        <v>285</v>
      </c>
      <c r="B219" s="9" t="s">
        <v>182</v>
      </c>
      <c r="C219" s="9" t="s">
        <v>173</v>
      </c>
      <c r="D219" s="9" t="s">
        <v>52</v>
      </c>
      <c r="E219" s="10">
        <v>480090</v>
      </c>
    </row>
    <row r="220" spans="1:5" ht="49.5">
      <c r="A220" s="8" t="s">
        <v>285</v>
      </c>
      <c r="B220" s="9" t="s">
        <v>183</v>
      </c>
      <c r="C220" s="9" t="s">
        <v>173</v>
      </c>
      <c r="D220" s="9" t="s">
        <v>52</v>
      </c>
      <c r="E220" s="10">
        <v>146547</v>
      </c>
    </row>
    <row r="221" spans="1:5" ht="49.5">
      <c r="A221" s="8" t="s">
        <v>285</v>
      </c>
      <c r="B221" s="9" t="s">
        <v>172</v>
      </c>
      <c r="C221" s="9" t="s">
        <v>173</v>
      </c>
      <c r="D221" s="9" t="s">
        <v>52</v>
      </c>
      <c r="E221" s="10">
        <v>34738</v>
      </c>
    </row>
    <row r="222" spans="1:5" ht="49.5">
      <c r="A222" s="8" t="s">
        <v>285</v>
      </c>
      <c r="B222" s="9" t="s">
        <v>172</v>
      </c>
      <c r="C222" s="9" t="s">
        <v>173</v>
      </c>
      <c r="D222" s="9" t="s">
        <v>52</v>
      </c>
      <c r="E222" s="10">
        <v>10702</v>
      </c>
    </row>
    <row r="223" spans="1:5" ht="49.5">
      <c r="A223" s="8" t="s">
        <v>285</v>
      </c>
      <c r="B223" s="9" t="s">
        <v>184</v>
      </c>
      <c r="C223" s="9" t="s">
        <v>173</v>
      </c>
      <c r="D223" s="9" t="s">
        <v>52</v>
      </c>
      <c r="E223" s="10">
        <v>437170</v>
      </c>
    </row>
    <row r="224" spans="1:5" ht="49.5">
      <c r="A224" s="8" t="s">
        <v>285</v>
      </c>
      <c r="B224" s="9" t="s">
        <v>180</v>
      </c>
      <c r="C224" s="9" t="s">
        <v>173</v>
      </c>
      <c r="D224" s="9" t="s">
        <v>52</v>
      </c>
      <c r="E224" s="10">
        <v>11072</v>
      </c>
    </row>
    <row r="225" spans="1:5" ht="49.5">
      <c r="A225" s="8" t="s">
        <v>285</v>
      </c>
      <c r="B225" s="9" t="s">
        <v>185</v>
      </c>
      <c r="C225" s="9" t="s">
        <v>173</v>
      </c>
      <c r="D225" s="9" t="s">
        <v>52</v>
      </c>
      <c r="E225" s="10">
        <v>958773</v>
      </c>
    </row>
    <row r="226" spans="1:5" ht="49.5">
      <c r="A226" s="8" t="s">
        <v>285</v>
      </c>
      <c r="B226" s="9" t="s">
        <v>185</v>
      </c>
      <c r="C226" s="9" t="s">
        <v>173</v>
      </c>
      <c r="D226" s="9" t="s">
        <v>52</v>
      </c>
      <c r="E226" s="10">
        <v>395522</v>
      </c>
    </row>
    <row r="227" spans="1:5" ht="49.5">
      <c r="A227" s="8" t="s">
        <v>285</v>
      </c>
      <c r="B227" s="9" t="s">
        <v>186</v>
      </c>
      <c r="C227" s="9" t="s">
        <v>173</v>
      </c>
      <c r="D227" s="9" t="s">
        <v>52</v>
      </c>
      <c r="E227" s="10">
        <v>176829</v>
      </c>
    </row>
    <row r="228" spans="1:5" ht="49.5">
      <c r="A228" s="8" t="s">
        <v>285</v>
      </c>
      <c r="B228" s="9" t="s">
        <v>174</v>
      </c>
      <c r="C228" s="9" t="s">
        <v>173</v>
      </c>
      <c r="D228" s="9" t="s">
        <v>52</v>
      </c>
      <c r="E228" s="10">
        <v>27680</v>
      </c>
    </row>
    <row r="229" spans="1:5" ht="49.5">
      <c r="A229" s="8" t="s">
        <v>285</v>
      </c>
      <c r="B229" s="9" t="s">
        <v>187</v>
      </c>
      <c r="C229" s="9" t="s">
        <v>173</v>
      </c>
      <c r="D229" s="9" t="s">
        <v>52</v>
      </c>
      <c r="E229" s="10">
        <v>736057</v>
      </c>
    </row>
    <row r="230" spans="1:5" ht="49.5">
      <c r="A230" s="8" t="s">
        <v>285</v>
      </c>
      <c r="B230" s="9" t="s">
        <v>188</v>
      </c>
      <c r="C230" s="9" t="s">
        <v>173</v>
      </c>
      <c r="D230" s="9" t="s">
        <v>52</v>
      </c>
      <c r="E230" s="10">
        <v>1791774</v>
      </c>
    </row>
    <row r="231" spans="1:5" ht="49.5">
      <c r="A231" s="8" t="s">
        <v>285</v>
      </c>
      <c r="B231" s="9" t="s">
        <v>189</v>
      </c>
      <c r="C231" s="9" t="s">
        <v>173</v>
      </c>
      <c r="D231" s="9" t="s">
        <v>52</v>
      </c>
      <c r="E231" s="10">
        <v>160387</v>
      </c>
    </row>
    <row r="232" spans="1:5" ht="49.5">
      <c r="A232" s="8" t="s">
        <v>285</v>
      </c>
      <c r="B232" s="9" t="s">
        <v>189</v>
      </c>
      <c r="C232" s="9" t="s">
        <v>173</v>
      </c>
      <c r="D232" s="9" t="s">
        <v>52</v>
      </c>
      <c r="E232" s="10">
        <v>428698</v>
      </c>
    </row>
    <row r="233" spans="1:5" ht="49.5">
      <c r="A233" s="8" t="s">
        <v>285</v>
      </c>
      <c r="B233" s="9" t="s">
        <v>74</v>
      </c>
      <c r="C233" s="9" t="s">
        <v>190</v>
      </c>
      <c r="D233" s="9" t="s">
        <v>2</v>
      </c>
      <c r="E233" s="10">
        <v>120000</v>
      </c>
    </row>
    <row r="234" spans="1:5" ht="49.5">
      <c r="A234" s="8" t="s">
        <v>285</v>
      </c>
      <c r="B234" s="9" t="s">
        <v>167</v>
      </c>
      <c r="C234" s="9" t="s">
        <v>190</v>
      </c>
      <c r="D234" s="9" t="s">
        <v>2</v>
      </c>
      <c r="E234" s="10">
        <v>100000</v>
      </c>
    </row>
    <row r="235" spans="1:5" ht="49.5">
      <c r="A235" s="8" t="s">
        <v>285</v>
      </c>
      <c r="B235" s="9" t="s">
        <v>99</v>
      </c>
      <c r="C235" s="9" t="s">
        <v>190</v>
      </c>
      <c r="D235" s="9" t="s">
        <v>2</v>
      </c>
      <c r="E235" s="10">
        <v>110000</v>
      </c>
    </row>
    <row r="236" spans="1:5" ht="49.5">
      <c r="A236" s="8" t="s">
        <v>285</v>
      </c>
      <c r="B236" s="9" t="s">
        <v>191</v>
      </c>
      <c r="C236" s="9" t="s">
        <v>190</v>
      </c>
      <c r="D236" s="9" t="s">
        <v>2</v>
      </c>
      <c r="E236" s="10">
        <v>120000</v>
      </c>
    </row>
    <row r="237" spans="1:5" ht="49.5">
      <c r="A237" s="8" t="s">
        <v>285</v>
      </c>
      <c r="B237" s="9" t="s">
        <v>192</v>
      </c>
      <c r="C237" s="9" t="s">
        <v>190</v>
      </c>
      <c r="D237" s="9" t="s">
        <v>2</v>
      </c>
      <c r="E237" s="10">
        <v>120000</v>
      </c>
    </row>
    <row r="238" spans="1:5" ht="49.5">
      <c r="A238" s="8" t="s">
        <v>285</v>
      </c>
      <c r="B238" s="9" t="s">
        <v>166</v>
      </c>
      <c r="C238" s="9" t="s">
        <v>190</v>
      </c>
      <c r="D238" s="9" t="s">
        <v>2</v>
      </c>
      <c r="E238" s="10">
        <v>120000</v>
      </c>
    </row>
    <row r="239" spans="1:5" ht="49.5">
      <c r="A239" s="8" t="s">
        <v>285</v>
      </c>
      <c r="B239" s="9" t="s">
        <v>159</v>
      </c>
      <c r="C239" s="9" t="s">
        <v>190</v>
      </c>
      <c r="D239" s="9" t="s">
        <v>2</v>
      </c>
      <c r="E239" s="10">
        <v>120000</v>
      </c>
    </row>
    <row r="240" spans="1:5" ht="49.5">
      <c r="A240" s="8" t="s">
        <v>285</v>
      </c>
      <c r="B240" s="9" t="s">
        <v>193</v>
      </c>
      <c r="C240" s="9" t="s">
        <v>190</v>
      </c>
      <c r="D240" s="9" t="s">
        <v>2</v>
      </c>
      <c r="E240" s="10">
        <v>120000</v>
      </c>
    </row>
    <row r="241" spans="1:5" ht="49.5">
      <c r="A241" s="8" t="s">
        <v>285</v>
      </c>
      <c r="B241" s="9" t="s">
        <v>69</v>
      </c>
      <c r="C241" s="9" t="s">
        <v>190</v>
      </c>
      <c r="D241" s="9" t="s">
        <v>2</v>
      </c>
      <c r="E241" s="10">
        <v>120000</v>
      </c>
    </row>
    <row r="242" spans="1:5" ht="49.5">
      <c r="A242" s="8" t="s">
        <v>285</v>
      </c>
      <c r="B242" s="9" t="s">
        <v>123</v>
      </c>
      <c r="C242" s="9" t="s">
        <v>190</v>
      </c>
      <c r="D242" s="9" t="s">
        <v>2</v>
      </c>
      <c r="E242" s="10">
        <v>120000</v>
      </c>
    </row>
    <row r="243" spans="1:5" ht="49.5">
      <c r="A243" s="8" t="s">
        <v>285</v>
      </c>
      <c r="B243" s="9" t="s">
        <v>194</v>
      </c>
      <c r="C243" s="9" t="s">
        <v>190</v>
      </c>
      <c r="D243" s="9" t="s">
        <v>2</v>
      </c>
      <c r="E243" s="10">
        <v>120000</v>
      </c>
    </row>
    <row r="244" spans="1:5" ht="49.5">
      <c r="A244" s="8" t="s">
        <v>285</v>
      </c>
      <c r="B244" s="9" t="s">
        <v>195</v>
      </c>
      <c r="C244" s="9" t="s">
        <v>190</v>
      </c>
      <c r="D244" s="9" t="s">
        <v>2</v>
      </c>
      <c r="E244" s="10">
        <v>120000</v>
      </c>
    </row>
    <row r="245" spans="1:5" ht="49.5">
      <c r="A245" s="8" t="s">
        <v>285</v>
      </c>
      <c r="B245" s="9" t="s">
        <v>9</v>
      </c>
      <c r="C245" s="9" t="s">
        <v>190</v>
      </c>
      <c r="D245" s="9" t="s">
        <v>2</v>
      </c>
      <c r="E245" s="10">
        <v>102100</v>
      </c>
    </row>
    <row r="246" spans="1:5" ht="49.5">
      <c r="A246" s="8" t="s">
        <v>285</v>
      </c>
      <c r="B246" s="9" t="s">
        <v>196</v>
      </c>
      <c r="C246" s="9" t="s">
        <v>190</v>
      </c>
      <c r="D246" s="9" t="s">
        <v>2</v>
      </c>
      <c r="E246" s="10">
        <v>114240</v>
      </c>
    </row>
    <row r="247" spans="1:5" ht="49.5">
      <c r="A247" s="8" t="s">
        <v>285</v>
      </c>
      <c r="B247" s="9" t="s">
        <v>108</v>
      </c>
      <c r="C247" s="9" t="s">
        <v>190</v>
      </c>
      <c r="D247" s="9" t="s">
        <v>2</v>
      </c>
      <c r="E247" s="10">
        <v>109000</v>
      </c>
    </row>
    <row r="248" spans="1:5" ht="49.5">
      <c r="A248" s="8" t="s">
        <v>285</v>
      </c>
      <c r="B248" s="9" t="s">
        <v>197</v>
      </c>
      <c r="C248" s="9" t="s">
        <v>4</v>
      </c>
      <c r="D248" s="9" t="s">
        <v>2</v>
      </c>
      <c r="E248" s="10">
        <v>123750</v>
      </c>
    </row>
    <row r="249" spans="1:5" ht="49.5">
      <c r="A249" s="8" t="s">
        <v>285</v>
      </c>
      <c r="B249" s="9" t="s">
        <v>198</v>
      </c>
      <c r="C249" s="9" t="s">
        <v>199</v>
      </c>
      <c r="D249" s="9" t="s">
        <v>200</v>
      </c>
      <c r="E249" s="10">
        <v>4000000</v>
      </c>
    </row>
    <row r="250" spans="1:5" ht="49.5">
      <c r="A250" s="8" t="s">
        <v>285</v>
      </c>
      <c r="B250" s="9" t="s">
        <v>158</v>
      </c>
      <c r="C250" s="9" t="s">
        <v>147</v>
      </c>
      <c r="D250" s="9" t="s">
        <v>2</v>
      </c>
      <c r="E250" s="10">
        <v>120000</v>
      </c>
    </row>
    <row r="251" spans="1:5" ht="49.5">
      <c r="A251" s="8" t="s">
        <v>285</v>
      </c>
      <c r="B251" s="9" t="s">
        <v>201</v>
      </c>
      <c r="C251" s="9" t="s">
        <v>147</v>
      </c>
      <c r="D251" s="9" t="s">
        <v>2</v>
      </c>
      <c r="E251" s="10">
        <v>80000</v>
      </c>
    </row>
    <row r="252" spans="1:5" ht="49.5">
      <c r="A252" s="8" t="s">
        <v>285</v>
      </c>
      <c r="B252" s="9" t="s">
        <v>202</v>
      </c>
      <c r="C252" s="9" t="s">
        <v>147</v>
      </c>
      <c r="D252" s="9" t="s">
        <v>2</v>
      </c>
      <c r="E252" s="10">
        <v>50000</v>
      </c>
    </row>
    <row r="253" spans="1:5" ht="49.5">
      <c r="A253" s="8" t="s">
        <v>285</v>
      </c>
      <c r="B253" s="9" t="s">
        <v>203</v>
      </c>
      <c r="C253" s="9" t="s">
        <v>147</v>
      </c>
      <c r="D253" s="9" t="s">
        <v>2</v>
      </c>
      <c r="E253" s="10">
        <v>120000</v>
      </c>
    </row>
    <row r="254" spans="1:5" ht="49.5">
      <c r="A254" s="8" t="s">
        <v>285</v>
      </c>
      <c r="B254" s="9" t="s">
        <v>154</v>
      </c>
      <c r="C254" s="9" t="s">
        <v>147</v>
      </c>
      <c r="D254" s="9" t="s">
        <v>2</v>
      </c>
      <c r="E254" s="10">
        <v>80000</v>
      </c>
    </row>
    <row r="255" spans="1:5" ht="49.5">
      <c r="A255" s="8" t="s">
        <v>285</v>
      </c>
      <c r="B255" s="9" t="s">
        <v>187</v>
      </c>
      <c r="C255" s="9" t="s">
        <v>173</v>
      </c>
      <c r="D255" s="9" t="s">
        <v>52</v>
      </c>
      <c r="E255" s="10">
        <v>27680</v>
      </c>
    </row>
    <row r="256" spans="1:5" ht="49.5">
      <c r="A256" s="8" t="s">
        <v>285</v>
      </c>
      <c r="B256" s="9" t="s">
        <v>5</v>
      </c>
      <c r="C256" s="9" t="s">
        <v>190</v>
      </c>
      <c r="D256" s="9" t="s">
        <v>2</v>
      </c>
      <c r="E256" s="10">
        <v>120000</v>
      </c>
    </row>
    <row r="257" spans="1:5" ht="49.5">
      <c r="A257" s="8" t="s">
        <v>285</v>
      </c>
      <c r="B257" s="9" t="s">
        <v>113</v>
      </c>
      <c r="C257" s="9" t="s">
        <v>190</v>
      </c>
      <c r="D257" s="9" t="s">
        <v>2</v>
      </c>
      <c r="E257" s="10">
        <v>95000</v>
      </c>
    </row>
    <row r="258" spans="1:5" ht="49.5">
      <c r="A258" s="8" t="s">
        <v>285</v>
      </c>
      <c r="B258" s="9" t="s">
        <v>165</v>
      </c>
      <c r="C258" s="9" t="s">
        <v>190</v>
      </c>
      <c r="D258" s="9" t="s">
        <v>2</v>
      </c>
      <c r="E258" s="10">
        <v>117000</v>
      </c>
    </row>
    <row r="259" spans="1:5" ht="49.5">
      <c r="A259" s="8" t="s">
        <v>285</v>
      </c>
      <c r="B259" s="9" t="s">
        <v>141</v>
      </c>
      <c r="C259" s="9" t="s">
        <v>190</v>
      </c>
      <c r="D259" s="9" t="s">
        <v>2</v>
      </c>
      <c r="E259" s="10">
        <v>120000</v>
      </c>
    </row>
    <row r="260" spans="1:5" ht="49.5">
      <c r="A260" s="8" t="s">
        <v>285</v>
      </c>
      <c r="B260" s="9" t="s">
        <v>0</v>
      </c>
      <c r="C260" s="9" t="s">
        <v>190</v>
      </c>
      <c r="D260" s="9" t="s">
        <v>2</v>
      </c>
      <c r="E260" s="10">
        <v>120000</v>
      </c>
    </row>
    <row r="261" spans="1:5" ht="49.5">
      <c r="A261" s="8" t="s">
        <v>285</v>
      </c>
      <c r="B261" s="9" t="s">
        <v>204</v>
      </c>
      <c r="C261" s="9" t="s">
        <v>173</v>
      </c>
      <c r="D261" s="9" t="s">
        <v>52</v>
      </c>
      <c r="E261" s="10">
        <v>3885932</v>
      </c>
    </row>
    <row r="262" spans="1:5" ht="49.5">
      <c r="A262" s="8" t="s">
        <v>285</v>
      </c>
      <c r="B262" s="9" t="s">
        <v>205</v>
      </c>
      <c r="C262" s="9" t="s">
        <v>173</v>
      </c>
      <c r="D262" s="9" t="s">
        <v>52</v>
      </c>
      <c r="E262" s="10">
        <v>11072</v>
      </c>
    </row>
    <row r="263" spans="1:5" ht="49.5">
      <c r="A263" s="8" t="s">
        <v>285</v>
      </c>
      <c r="B263" s="9" t="s">
        <v>206</v>
      </c>
      <c r="C263" s="9" t="s">
        <v>173</v>
      </c>
      <c r="D263" s="9" t="s">
        <v>52</v>
      </c>
      <c r="E263" s="10">
        <v>10300</v>
      </c>
    </row>
    <row r="264" spans="1:5" ht="49.5">
      <c r="A264" s="8" t="s">
        <v>285</v>
      </c>
      <c r="B264" s="9" t="s">
        <v>172</v>
      </c>
      <c r="C264" s="9" t="s">
        <v>173</v>
      </c>
      <c r="D264" s="9" t="s">
        <v>52</v>
      </c>
      <c r="E264" s="10">
        <v>292258</v>
      </c>
    </row>
    <row r="265" spans="1:5" ht="49.5">
      <c r="A265" s="8" t="s">
        <v>285</v>
      </c>
      <c r="B265" s="9" t="s">
        <v>175</v>
      </c>
      <c r="C265" s="9" t="s">
        <v>173</v>
      </c>
      <c r="D265" s="9" t="s">
        <v>52</v>
      </c>
      <c r="E265" s="10">
        <v>23498</v>
      </c>
    </row>
    <row r="266" spans="1:5" ht="49.5">
      <c r="A266" s="8" t="s">
        <v>285</v>
      </c>
      <c r="B266" s="9" t="s">
        <v>179</v>
      </c>
      <c r="C266" s="9" t="s">
        <v>173</v>
      </c>
      <c r="D266" s="9" t="s">
        <v>52</v>
      </c>
      <c r="E266" s="10">
        <v>25520</v>
      </c>
    </row>
    <row r="267" spans="1:5" ht="49.5">
      <c r="A267" s="8" t="s">
        <v>285</v>
      </c>
      <c r="B267" s="9" t="s">
        <v>207</v>
      </c>
      <c r="C267" s="9" t="s">
        <v>173</v>
      </c>
      <c r="D267" s="9" t="s">
        <v>52</v>
      </c>
      <c r="E267" s="10">
        <v>305213</v>
      </c>
    </row>
    <row r="268" spans="1:5" ht="49.5">
      <c r="A268" s="8" t="s">
        <v>285</v>
      </c>
      <c r="B268" s="9" t="s">
        <v>208</v>
      </c>
      <c r="C268" s="9" t="s">
        <v>173</v>
      </c>
      <c r="D268" s="9" t="s">
        <v>52</v>
      </c>
      <c r="E268" s="10">
        <v>35550</v>
      </c>
    </row>
    <row r="269" spans="1:5" ht="49.5">
      <c r="A269" s="8" t="s">
        <v>285</v>
      </c>
      <c r="B269" s="9" t="s">
        <v>209</v>
      </c>
      <c r="C269" s="9" t="s">
        <v>8</v>
      </c>
      <c r="D269" s="9" t="s">
        <v>2</v>
      </c>
      <c r="E269" s="10">
        <v>88000</v>
      </c>
    </row>
    <row r="270" spans="1:5" ht="49.5">
      <c r="A270" s="8" t="s">
        <v>285</v>
      </c>
      <c r="B270" s="9" t="s">
        <v>210</v>
      </c>
      <c r="C270" s="9" t="s">
        <v>8</v>
      </c>
      <c r="D270" s="9" t="s">
        <v>2</v>
      </c>
      <c r="E270" s="10">
        <v>45000</v>
      </c>
    </row>
    <row r="271" spans="1:5" ht="49.5">
      <c r="A271" s="8" t="s">
        <v>285</v>
      </c>
      <c r="B271" s="9" t="s">
        <v>211</v>
      </c>
      <c r="C271" s="9" t="s">
        <v>93</v>
      </c>
      <c r="D271" s="9" t="s">
        <v>2</v>
      </c>
      <c r="E271" s="10">
        <v>9600</v>
      </c>
    </row>
    <row r="272" spans="1:5" ht="49.5">
      <c r="A272" s="8" t="s">
        <v>285</v>
      </c>
      <c r="B272" s="9" t="s">
        <v>80</v>
      </c>
      <c r="C272" s="9" t="s">
        <v>93</v>
      </c>
      <c r="D272" s="9" t="s">
        <v>2</v>
      </c>
      <c r="E272" s="10">
        <v>20800</v>
      </c>
    </row>
    <row r="273" spans="1:5" ht="49.5">
      <c r="A273" s="8" t="s">
        <v>285</v>
      </c>
      <c r="B273" s="9" t="s">
        <v>144</v>
      </c>
      <c r="C273" s="9" t="s">
        <v>93</v>
      </c>
      <c r="D273" s="9" t="s">
        <v>2</v>
      </c>
      <c r="E273" s="10">
        <v>14400</v>
      </c>
    </row>
    <row r="274" spans="1:5" ht="49.5">
      <c r="A274" s="8" t="s">
        <v>285</v>
      </c>
      <c r="B274" s="9" t="s">
        <v>212</v>
      </c>
      <c r="C274" s="9" t="s">
        <v>93</v>
      </c>
      <c r="D274" s="9" t="s">
        <v>2</v>
      </c>
      <c r="E274" s="10">
        <v>14400</v>
      </c>
    </row>
    <row r="275" spans="1:5" ht="49.5">
      <c r="A275" s="8" t="s">
        <v>285</v>
      </c>
      <c r="B275" s="9" t="s">
        <v>213</v>
      </c>
      <c r="C275" s="9" t="s">
        <v>93</v>
      </c>
      <c r="D275" s="9" t="s">
        <v>2</v>
      </c>
      <c r="E275" s="10">
        <v>20800</v>
      </c>
    </row>
    <row r="276" spans="1:5" ht="49.5">
      <c r="A276" s="8" t="s">
        <v>285</v>
      </c>
      <c r="B276" s="9" t="s">
        <v>29</v>
      </c>
      <c r="C276" s="9" t="s">
        <v>93</v>
      </c>
      <c r="D276" s="9" t="s">
        <v>2</v>
      </c>
      <c r="E276" s="10">
        <v>20800</v>
      </c>
    </row>
    <row r="277" spans="1:5" ht="49.5">
      <c r="A277" s="8" t="s">
        <v>285</v>
      </c>
      <c r="B277" s="9" t="s">
        <v>73</v>
      </c>
      <c r="C277" s="9" t="s">
        <v>93</v>
      </c>
      <c r="D277" s="9" t="s">
        <v>2</v>
      </c>
      <c r="E277" s="10">
        <v>17600</v>
      </c>
    </row>
    <row r="278" spans="1:5" ht="49.5">
      <c r="A278" s="8" t="s">
        <v>285</v>
      </c>
      <c r="B278" s="9" t="s">
        <v>214</v>
      </c>
      <c r="C278" s="9" t="s">
        <v>215</v>
      </c>
      <c r="D278" s="9" t="s">
        <v>2</v>
      </c>
      <c r="E278" s="10">
        <v>7500</v>
      </c>
    </row>
    <row r="279" spans="1:5" ht="49.5">
      <c r="A279" s="8" t="s">
        <v>285</v>
      </c>
      <c r="B279" s="9" t="s">
        <v>113</v>
      </c>
      <c r="C279" s="9" t="s">
        <v>215</v>
      </c>
      <c r="D279" s="9" t="s">
        <v>2</v>
      </c>
      <c r="E279" s="10">
        <v>1500</v>
      </c>
    </row>
    <row r="280" spans="1:5" ht="49.5">
      <c r="A280" s="8" t="s">
        <v>285</v>
      </c>
      <c r="B280" s="9" t="s">
        <v>11</v>
      </c>
      <c r="C280" s="9" t="s">
        <v>215</v>
      </c>
      <c r="D280" s="9" t="s">
        <v>2</v>
      </c>
      <c r="E280" s="10">
        <v>6000</v>
      </c>
    </row>
    <row r="281" spans="1:5" ht="49.5">
      <c r="A281" s="8" t="s">
        <v>285</v>
      </c>
      <c r="B281" s="9" t="s">
        <v>79</v>
      </c>
      <c r="C281" s="9" t="s">
        <v>215</v>
      </c>
      <c r="D281" s="9" t="s">
        <v>2</v>
      </c>
      <c r="E281" s="10">
        <v>7500</v>
      </c>
    </row>
    <row r="282" spans="1:5" ht="49.5">
      <c r="A282" s="8" t="s">
        <v>285</v>
      </c>
      <c r="B282" s="9" t="s">
        <v>16</v>
      </c>
      <c r="C282" s="9" t="s">
        <v>215</v>
      </c>
      <c r="D282" s="9" t="s">
        <v>2</v>
      </c>
      <c r="E282" s="10">
        <v>4500</v>
      </c>
    </row>
    <row r="283" spans="1:5" ht="49.5">
      <c r="A283" s="8" t="s">
        <v>285</v>
      </c>
      <c r="B283" s="9" t="s">
        <v>32</v>
      </c>
      <c r="C283" s="9" t="s">
        <v>215</v>
      </c>
      <c r="D283" s="9" t="s">
        <v>2</v>
      </c>
      <c r="E283" s="10">
        <v>7500</v>
      </c>
    </row>
    <row r="284" spans="1:5" ht="49.5">
      <c r="A284" s="8" t="s">
        <v>285</v>
      </c>
      <c r="B284" s="9" t="s">
        <v>25</v>
      </c>
      <c r="C284" s="9" t="s">
        <v>215</v>
      </c>
      <c r="D284" s="9" t="s">
        <v>2</v>
      </c>
      <c r="E284" s="10">
        <v>3000</v>
      </c>
    </row>
    <row r="285" spans="1:5" ht="49.5">
      <c r="A285" s="8" t="s">
        <v>285</v>
      </c>
      <c r="B285" s="9" t="s">
        <v>124</v>
      </c>
      <c r="C285" s="9" t="s">
        <v>215</v>
      </c>
      <c r="D285" s="9" t="s">
        <v>2</v>
      </c>
      <c r="E285" s="10">
        <v>3000</v>
      </c>
    </row>
    <row r="286" spans="1:5" ht="49.5">
      <c r="A286" s="8" t="s">
        <v>285</v>
      </c>
      <c r="B286" s="9" t="s">
        <v>102</v>
      </c>
      <c r="C286" s="9" t="s">
        <v>215</v>
      </c>
      <c r="D286" s="9" t="s">
        <v>2</v>
      </c>
      <c r="E286" s="10">
        <v>3000</v>
      </c>
    </row>
    <row r="287" spans="1:5" ht="49.5">
      <c r="A287" s="8" t="s">
        <v>285</v>
      </c>
      <c r="B287" s="9" t="s">
        <v>103</v>
      </c>
      <c r="C287" s="9" t="s">
        <v>215</v>
      </c>
      <c r="D287" s="9" t="s">
        <v>2</v>
      </c>
      <c r="E287" s="10">
        <v>3000</v>
      </c>
    </row>
    <row r="288" spans="1:5" ht="49.5">
      <c r="A288" s="8" t="s">
        <v>285</v>
      </c>
      <c r="B288" s="9" t="s">
        <v>125</v>
      </c>
      <c r="C288" s="9" t="s">
        <v>215</v>
      </c>
      <c r="D288" s="9" t="s">
        <v>2</v>
      </c>
      <c r="E288" s="10">
        <v>1500</v>
      </c>
    </row>
    <row r="289" spans="1:5" ht="49.5">
      <c r="A289" s="8" t="s">
        <v>285</v>
      </c>
      <c r="B289" s="9" t="s">
        <v>110</v>
      </c>
      <c r="C289" s="9" t="s">
        <v>215</v>
      </c>
      <c r="D289" s="9" t="s">
        <v>2</v>
      </c>
      <c r="E289" s="10">
        <v>3000</v>
      </c>
    </row>
    <row r="290" spans="1:5" ht="49.5">
      <c r="A290" s="8" t="s">
        <v>285</v>
      </c>
      <c r="B290" s="9" t="s">
        <v>100</v>
      </c>
      <c r="C290" s="9" t="s">
        <v>215</v>
      </c>
      <c r="D290" s="9" t="s">
        <v>2</v>
      </c>
      <c r="E290" s="10">
        <v>10500</v>
      </c>
    </row>
    <row r="291" spans="1:5" ht="49.5">
      <c r="A291" s="8" t="s">
        <v>285</v>
      </c>
      <c r="B291" s="9" t="s">
        <v>99</v>
      </c>
      <c r="C291" s="9" t="s">
        <v>215</v>
      </c>
      <c r="D291" s="9" t="s">
        <v>2</v>
      </c>
      <c r="E291" s="10">
        <v>4500</v>
      </c>
    </row>
    <row r="292" spans="1:5" ht="49.5">
      <c r="A292" s="8" t="s">
        <v>285</v>
      </c>
      <c r="B292" s="9" t="s">
        <v>97</v>
      </c>
      <c r="C292" s="9" t="s">
        <v>215</v>
      </c>
      <c r="D292" s="9" t="s">
        <v>2</v>
      </c>
      <c r="E292" s="10">
        <v>6000</v>
      </c>
    </row>
    <row r="293" spans="1:5" ht="49.5">
      <c r="A293" s="8" t="s">
        <v>285</v>
      </c>
      <c r="B293" s="9" t="s">
        <v>94</v>
      </c>
      <c r="C293" s="9" t="s">
        <v>215</v>
      </c>
      <c r="D293" s="9" t="s">
        <v>2</v>
      </c>
      <c r="E293" s="10">
        <v>4500</v>
      </c>
    </row>
    <row r="294" spans="1:5" ht="49.5">
      <c r="A294" s="8" t="s">
        <v>285</v>
      </c>
      <c r="B294" s="9" t="s">
        <v>69</v>
      </c>
      <c r="C294" s="9" t="s">
        <v>215</v>
      </c>
      <c r="D294" s="9" t="s">
        <v>2</v>
      </c>
      <c r="E294" s="10">
        <v>3000</v>
      </c>
    </row>
    <row r="295" spans="1:5" ht="49.5">
      <c r="A295" s="8" t="s">
        <v>285</v>
      </c>
      <c r="B295" s="9" t="s">
        <v>135</v>
      </c>
      <c r="C295" s="9" t="s">
        <v>215</v>
      </c>
      <c r="D295" s="9" t="s">
        <v>2</v>
      </c>
      <c r="E295" s="10">
        <v>3000</v>
      </c>
    </row>
    <row r="296" spans="1:5" ht="49.5">
      <c r="A296" s="8" t="s">
        <v>285</v>
      </c>
      <c r="B296" s="9" t="s">
        <v>216</v>
      </c>
      <c r="C296" s="9" t="s">
        <v>215</v>
      </c>
      <c r="D296" s="9" t="s">
        <v>2</v>
      </c>
      <c r="E296" s="10">
        <v>6000</v>
      </c>
    </row>
    <row r="297" spans="1:5" ht="49.5">
      <c r="A297" s="8" t="s">
        <v>285</v>
      </c>
      <c r="B297" s="9" t="s">
        <v>83</v>
      </c>
      <c r="C297" s="9" t="s">
        <v>215</v>
      </c>
      <c r="D297" s="9" t="s">
        <v>2</v>
      </c>
      <c r="E297" s="10">
        <v>7500</v>
      </c>
    </row>
    <row r="298" spans="1:5" ht="49.5">
      <c r="A298" s="8" t="s">
        <v>285</v>
      </c>
      <c r="B298" s="9" t="s">
        <v>76</v>
      </c>
      <c r="C298" s="9" t="s">
        <v>215</v>
      </c>
      <c r="D298" s="9" t="s">
        <v>2</v>
      </c>
      <c r="E298" s="10">
        <v>1500</v>
      </c>
    </row>
    <row r="299" spans="1:5" ht="49.5">
      <c r="A299" s="8" t="s">
        <v>285</v>
      </c>
      <c r="B299" s="9" t="s">
        <v>217</v>
      </c>
      <c r="C299" s="9" t="s">
        <v>190</v>
      </c>
      <c r="D299" s="9" t="s">
        <v>2</v>
      </c>
      <c r="E299" s="10">
        <v>67200</v>
      </c>
    </row>
    <row r="300" spans="1:5" ht="49.5">
      <c r="A300" s="8" t="s">
        <v>285</v>
      </c>
      <c r="B300" s="9" t="s">
        <v>218</v>
      </c>
      <c r="C300" s="9" t="s">
        <v>93</v>
      </c>
      <c r="D300" s="9" t="s">
        <v>2</v>
      </c>
      <c r="E300" s="10">
        <v>17600</v>
      </c>
    </row>
    <row r="301" spans="1:5" ht="49.5">
      <c r="A301" s="8" t="s">
        <v>285</v>
      </c>
      <c r="B301" s="9" t="s">
        <v>63</v>
      </c>
      <c r="C301" s="9" t="s">
        <v>93</v>
      </c>
      <c r="D301" s="9" t="s">
        <v>2</v>
      </c>
      <c r="E301" s="10">
        <v>4800</v>
      </c>
    </row>
    <row r="302" spans="1:5" ht="49.5">
      <c r="A302" s="8" t="s">
        <v>285</v>
      </c>
      <c r="B302" s="9" t="s">
        <v>65</v>
      </c>
      <c r="C302" s="9" t="s">
        <v>93</v>
      </c>
      <c r="D302" s="9" t="s">
        <v>2</v>
      </c>
      <c r="E302" s="10">
        <v>17600</v>
      </c>
    </row>
    <row r="303" spans="1:5" ht="49.5">
      <c r="A303" s="8" t="s">
        <v>285</v>
      </c>
      <c r="B303" s="9" t="s">
        <v>209</v>
      </c>
      <c r="C303" s="9" t="s">
        <v>93</v>
      </c>
      <c r="D303" s="9" t="s">
        <v>2</v>
      </c>
      <c r="E303" s="10">
        <v>17600</v>
      </c>
    </row>
    <row r="304" spans="1:5" ht="49.5">
      <c r="A304" s="8" t="s">
        <v>285</v>
      </c>
      <c r="B304" s="9" t="s">
        <v>219</v>
      </c>
      <c r="C304" s="9" t="s">
        <v>93</v>
      </c>
      <c r="D304" s="9" t="s">
        <v>2</v>
      </c>
      <c r="E304" s="10">
        <v>17600</v>
      </c>
    </row>
    <row r="305" spans="1:5" ht="49.5">
      <c r="A305" s="8" t="s">
        <v>285</v>
      </c>
      <c r="B305" s="9" t="s">
        <v>220</v>
      </c>
      <c r="C305" s="9" t="s">
        <v>190</v>
      </c>
      <c r="D305" s="9" t="s">
        <v>2</v>
      </c>
      <c r="E305" s="10">
        <v>83640</v>
      </c>
    </row>
    <row r="306" spans="1:5" ht="49.5">
      <c r="A306" s="8" t="s">
        <v>285</v>
      </c>
      <c r="B306" s="9" t="s">
        <v>202</v>
      </c>
      <c r="C306" s="9" t="s">
        <v>215</v>
      </c>
      <c r="D306" s="9" t="s">
        <v>2</v>
      </c>
      <c r="E306" s="10">
        <v>7500</v>
      </c>
    </row>
    <row r="307" spans="1:5" ht="49.5">
      <c r="A307" s="8" t="s">
        <v>285</v>
      </c>
      <c r="B307" s="9" t="s">
        <v>78</v>
      </c>
      <c r="C307" s="9" t="s">
        <v>215</v>
      </c>
      <c r="D307" s="9" t="s">
        <v>2</v>
      </c>
      <c r="E307" s="10">
        <v>4500</v>
      </c>
    </row>
    <row r="308" spans="1:5" ht="49.5">
      <c r="A308" s="8" t="s">
        <v>285</v>
      </c>
      <c r="B308" s="9" t="s">
        <v>140</v>
      </c>
      <c r="C308" s="9" t="s">
        <v>215</v>
      </c>
      <c r="D308" s="9" t="s">
        <v>2</v>
      </c>
      <c r="E308" s="10">
        <v>4500</v>
      </c>
    </row>
    <row r="309" spans="1:5" ht="49.5">
      <c r="A309" s="8" t="s">
        <v>285</v>
      </c>
      <c r="B309" s="9" t="s">
        <v>139</v>
      </c>
      <c r="C309" s="9" t="s">
        <v>215</v>
      </c>
      <c r="D309" s="9" t="s">
        <v>2</v>
      </c>
      <c r="E309" s="10">
        <v>4500</v>
      </c>
    </row>
    <row r="310" spans="1:5" ht="49.5">
      <c r="A310" s="8" t="s">
        <v>285</v>
      </c>
      <c r="B310" s="9" t="s">
        <v>138</v>
      </c>
      <c r="C310" s="9" t="s">
        <v>215</v>
      </c>
      <c r="D310" s="9" t="s">
        <v>2</v>
      </c>
      <c r="E310" s="10">
        <v>4500</v>
      </c>
    </row>
    <row r="311" spans="1:5" ht="49.5">
      <c r="A311" s="8" t="s">
        <v>285</v>
      </c>
      <c r="B311" s="9" t="s">
        <v>154</v>
      </c>
      <c r="C311" s="9" t="s">
        <v>215</v>
      </c>
      <c r="D311" s="9" t="s">
        <v>2</v>
      </c>
      <c r="E311" s="10">
        <v>4500</v>
      </c>
    </row>
    <row r="312" spans="1:5" ht="49.5">
      <c r="A312" s="8" t="s">
        <v>285</v>
      </c>
      <c r="B312" s="9" t="s">
        <v>134</v>
      </c>
      <c r="C312" s="9" t="s">
        <v>215</v>
      </c>
      <c r="D312" s="9" t="s">
        <v>2</v>
      </c>
      <c r="E312" s="10">
        <v>4500</v>
      </c>
    </row>
    <row r="313" spans="1:5" ht="49.5">
      <c r="A313" s="8" t="s">
        <v>285</v>
      </c>
      <c r="B313" s="9" t="s">
        <v>61</v>
      </c>
      <c r="C313" s="9" t="s">
        <v>215</v>
      </c>
      <c r="D313" s="9" t="s">
        <v>2</v>
      </c>
      <c r="E313" s="10">
        <v>7500</v>
      </c>
    </row>
    <row r="314" spans="1:5" ht="49.5">
      <c r="A314" s="8" t="s">
        <v>285</v>
      </c>
      <c r="B314" s="9" t="s">
        <v>63</v>
      </c>
      <c r="C314" s="9" t="s">
        <v>215</v>
      </c>
      <c r="D314" s="9" t="s">
        <v>2</v>
      </c>
      <c r="E314" s="10">
        <v>7500</v>
      </c>
    </row>
    <row r="315" spans="1:5" ht="49.5">
      <c r="A315" s="8" t="s">
        <v>285</v>
      </c>
      <c r="B315" s="9" t="s">
        <v>137</v>
      </c>
      <c r="C315" s="9" t="s">
        <v>215</v>
      </c>
      <c r="D315" s="9" t="s">
        <v>2</v>
      </c>
      <c r="E315" s="10">
        <v>3000</v>
      </c>
    </row>
    <row r="316" spans="1:5" ht="49.5">
      <c r="A316" s="8" t="s">
        <v>285</v>
      </c>
      <c r="B316" s="9" t="s">
        <v>155</v>
      </c>
      <c r="C316" s="9" t="s">
        <v>215</v>
      </c>
      <c r="D316" s="9" t="s">
        <v>2</v>
      </c>
      <c r="E316" s="10">
        <v>3000</v>
      </c>
    </row>
    <row r="317" spans="1:5" ht="49.5">
      <c r="A317" s="8" t="s">
        <v>285</v>
      </c>
      <c r="B317" s="9" t="s">
        <v>142</v>
      </c>
      <c r="C317" s="9" t="s">
        <v>215</v>
      </c>
      <c r="D317" s="9" t="s">
        <v>2</v>
      </c>
      <c r="E317" s="10">
        <v>1500</v>
      </c>
    </row>
    <row r="318" spans="1:5" ht="49.5">
      <c r="A318" s="8" t="s">
        <v>285</v>
      </c>
      <c r="B318" s="9" t="s">
        <v>158</v>
      </c>
      <c r="C318" s="9" t="s">
        <v>215</v>
      </c>
      <c r="D318" s="9" t="s">
        <v>2</v>
      </c>
      <c r="E318" s="10">
        <v>4500</v>
      </c>
    </row>
    <row r="319" spans="1:5" ht="49.5">
      <c r="A319" s="8" t="s">
        <v>285</v>
      </c>
      <c r="B319" s="9" t="s">
        <v>36</v>
      </c>
      <c r="C319" s="9" t="s">
        <v>215</v>
      </c>
      <c r="D319" s="9" t="s">
        <v>2</v>
      </c>
      <c r="E319" s="10">
        <v>6000</v>
      </c>
    </row>
    <row r="320" spans="1:5" ht="66">
      <c r="A320" s="8" t="s">
        <v>285</v>
      </c>
      <c r="B320" s="9" t="s">
        <v>84</v>
      </c>
      <c r="C320" s="9" t="s">
        <v>221</v>
      </c>
      <c r="D320" s="9" t="s">
        <v>2</v>
      </c>
      <c r="E320" s="10">
        <v>10000</v>
      </c>
    </row>
    <row r="321" spans="1:5" ht="49.5">
      <c r="A321" s="8" t="s">
        <v>285</v>
      </c>
      <c r="B321" s="9" t="s">
        <v>211</v>
      </c>
      <c r="C321" s="9" t="s">
        <v>215</v>
      </c>
      <c r="D321" s="9" t="s">
        <v>2</v>
      </c>
      <c r="E321" s="10">
        <v>6000</v>
      </c>
    </row>
    <row r="322" spans="1:5" ht="49.5">
      <c r="A322" s="8" t="s">
        <v>285</v>
      </c>
      <c r="B322" s="9" t="s">
        <v>165</v>
      </c>
      <c r="C322" s="9" t="s">
        <v>215</v>
      </c>
      <c r="D322" s="9" t="s">
        <v>2</v>
      </c>
      <c r="E322" s="10">
        <v>7500</v>
      </c>
    </row>
    <row r="323" spans="1:5" ht="49.5">
      <c r="A323" s="8" t="s">
        <v>285</v>
      </c>
      <c r="B323" s="9" t="s">
        <v>37</v>
      </c>
      <c r="C323" s="9" t="s">
        <v>215</v>
      </c>
      <c r="D323" s="9" t="s">
        <v>2</v>
      </c>
      <c r="E323" s="10">
        <v>1500</v>
      </c>
    </row>
    <row r="324" spans="1:5" ht="49.5">
      <c r="A324" s="8" t="s">
        <v>285</v>
      </c>
      <c r="B324" s="9" t="s">
        <v>34</v>
      </c>
      <c r="C324" s="9" t="s">
        <v>215</v>
      </c>
      <c r="D324" s="9" t="s">
        <v>2</v>
      </c>
      <c r="E324" s="10">
        <v>3000</v>
      </c>
    </row>
    <row r="325" spans="1:5" ht="49.5">
      <c r="A325" s="8" t="s">
        <v>285</v>
      </c>
      <c r="B325" s="9" t="s">
        <v>74</v>
      </c>
      <c r="C325" s="9" t="s">
        <v>222</v>
      </c>
      <c r="D325" s="9" t="s">
        <v>2</v>
      </c>
      <c r="E325" s="10">
        <v>180000</v>
      </c>
    </row>
    <row r="326" spans="1:5" ht="49.5">
      <c r="A326" s="8" t="s">
        <v>285</v>
      </c>
      <c r="B326" s="9" t="s">
        <v>212</v>
      </c>
      <c r="C326" s="9" t="s">
        <v>222</v>
      </c>
      <c r="D326" s="9" t="s">
        <v>2</v>
      </c>
      <c r="E326" s="10">
        <v>81000</v>
      </c>
    </row>
    <row r="327" spans="1:5" ht="66">
      <c r="A327" s="8" t="s">
        <v>285</v>
      </c>
      <c r="B327" s="9" t="s">
        <v>148</v>
      </c>
      <c r="C327" s="9" t="s">
        <v>221</v>
      </c>
      <c r="D327" s="9" t="s">
        <v>2</v>
      </c>
      <c r="E327" s="10">
        <v>10000</v>
      </c>
    </row>
    <row r="328" spans="1:5" ht="49.5">
      <c r="A328" s="8" t="s">
        <v>285</v>
      </c>
      <c r="B328" s="9" t="s">
        <v>167</v>
      </c>
      <c r="C328" s="9" t="s">
        <v>222</v>
      </c>
      <c r="D328" s="9" t="s">
        <v>2</v>
      </c>
      <c r="E328" s="10">
        <v>99000</v>
      </c>
    </row>
    <row r="329" spans="1:5" ht="49.5">
      <c r="A329" s="8" t="s">
        <v>285</v>
      </c>
      <c r="B329" s="9" t="s">
        <v>84</v>
      </c>
      <c r="C329" s="9" t="s">
        <v>145</v>
      </c>
      <c r="D329" s="9" t="s">
        <v>2</v>
      </c>
      <c r="E329" s="10">
        <v>30000</v>
      </c>
    </row>
    <row r="330" spans="1:5" ht="49.5">
      <c r="A330" s="8" t="s">
        <v>279</v>
      </c>
      <c r="B330" s="9" t="s">
        <v>223</v>
      </c>
      <c r="C330" s="9" t="s">
        <v>224</v>
      </c>
      <c r="D330" s="9" t="s">
        <v>2</v>
      </c>
      <c r="E330" s="10">
        <v>100000</v>
      </c>
    </row>
    <row r="331" spans="1:5" ht="49.5">
      <c r="A331" s="8" t="s">
        <v>279</v>
      </c>
      <c r="B331" s="9" t="s">
        <v>225</v>
      </c>
      <c r="C331" s="9" t="s">
        <v>226</v>
      </c>
      <c r="D331" s="9" t="s">
        <v>52</v>
      </c>
      <c r="E331" s="10">
        <v>98000</v>
      </c>
    </row>
    <row r="332" spans="1:5" ht="49.5">
      <c r="A332" s="8" t="s">
        <v>279</v>
      </c>
      <c r="B332" s="9" t="s">
        <v>227</v>
      </c>
      <c r="C332" s="9" t="s">
        <v>228</v>
      </c>
      <c r="D332" s="9" t="s">
        <v>2</v>
      </c>
      <c r="E332" s="10">
        <v>416000</v>
      </c>
    </row>
    <row r="333" spans="1:5" ht="49.5">
      <c r="A333" s="8" t="s">
        <v>279</v>
      </c>
      <c r="B333" s="9" t="s">
        <v>227</v>
      </c>
      <c r="C333" s="9"/>
      <c r="D333" s="9" t="s">
        <v>52</v>
      </c>
      <c r="E333" s="10">
        <v>54000</v>
      </c>
    </row>
    <row r="334" spans="1:5" ht="49.5">
      <c r="A334" s="8" t="s">
        <v>279</v>
      </c>
      <c r="B334" s="9" t="s">
        <v>229</v>
      </c>
      <c r="C334" s="9" t="s">
        <v>230</v>
      </c>
      <c r="D334" s="9" t="s">
        <v>52</v>
      </c>
      <c r="E334" s="10">
        <v>948499</v>
      </c>
    </row>
    <row r="335" spans="1:5" ht="49.5">
      <c r="A335" s="8" t="s">
        <v>279</v>
      </c>
      <c r="B335" s="9" t="s">
        <v>0</v>
      </c>
      <c r="C335" s="9" t="s">
        <v>231</v>
      </c>
      <c r="D335" s="9" t="s">
        <v>2</v>
      </c>
      <c r="E335" s="10">
        <v>50000</v>
      </c>
    </row>
    <row r="336" spans="1:5" ht="49.5">
      <c r="A336" s="8" t="s">
        <v>279</v>
      </c>
      <c r="B336" s="9" t="s">
        <v>37</v>
      </c>
      <c r="C336" s="9" t="s">
        <v>231</v>
      </c>
      <c r="D336" s="9" t="s">
        <v>2</v>
      </c>
      <c r="E336" s="10">
        <v>50000</v>
      </c>
    </row>
    <row r="337" spans="1:5" ht="49.5">
      <c r="A337" s="8" t="s">
        <v>279</v>
      </c>
      <c r="B337" s="9" t="s">
        <v>225</v>
      </c>
      <c r="C337" s="9" t="s">
        <v>226</v>
      </c>
      <c r="D337" s="9" t="s">
        <v>2</v>
      </c>
      <c r="E337" s="10">
        <v>372000</v>
      </c>
    </row>
    <row r="338" spans="1:5" ht="49.5">
      <c r="A338" s="8" t="s">
        <v>279</v>
      </c>
      <c r="B338" s="9" t="s">
        <v>232</v>
      </c>
      <c r="C338" s="9" t="s">
        <v>233</v>
      </c>
      <c r="D338" s="9" t="s">
        <v>2</v>
      </c>
      <c r="E338" s="10">
        <v>230000</v>
      </c>
    </row>
    <row r="339" spans="1:5" ht="49.5">
      <c r="A339" s="8" t="s">
        <v>279</v>
      </c>
      <c r="B339" s="9" t="s">
        <v>286</v>
      </c>
      <c r="C339" s="9" t="s">
        <v>234</v>
      </c>
      <c r="D339" s="9" t="s">
        <v>52</v>
      </c>
      <c r="E339" s="10">
        <v>2000000</v>
      </c>
    </row>
    <row r="340" spans="1:5" ht="49.5">
      <c r="A340" s="8" t="s">
        <v>280</v>
      </c>
      <c r="B340" s="9" t="s">
        <v>235</v>
      </c>
      <c r="C340" s="9" t="s">
        <v>173</v>
      </c>
      <c r="D340" s="9" t="s">
        <v>52</v>
      </c>
      <c r="E340" s="10">
        <v>25393</v>
      </c>
    </row>
    <row r="341" spans="1:5" ht="49.5">
      <c r="A341" s="8" t="s">
        <v>280</v>
      </c>
      <c r="B341" s="9" t="s">
        <v>236</v>
      </c>
      <c r="C341" s="9" t="s">
        <v>237</v>
      </c>
      <c r="D341" s="9" t="s">
        <v>2</v>
      </c>
      <c r="E341" s="10">
        <v>250000</v>
      </c>
    </row>
    <row r="342" spans="1:5" ht="49.5">
      <c r="A342" s="8" t="s">
        <v>280</v>
      </c>
      <c r="B342" s="9" t="s">
        <v>238</v>
      </c>
      <c r="C342" s="9" t="s">
        <v>224</v>
      </c>
      <c r="D342" s="9" t="s">
        <v>2</v>
      </c>
      <c r="E342" s="10">
        <v>50000</v>
      </c>
    </row>
    <row r="343" spans="1:5" ht="49.5">
      <c r="A343" s="8" t="s">
        <v>280</v>
      </c>
      <c r="B343" s="9" t="s">
        <v>239</v>
      </c>
      <c r="C343" s="9" t="s">
        <v>240</v>
      </c>
      <c r="D343" s="9" t="s">
        <v>2</v>
      </c>
      <c r="E343" s="10">
        <v>48000</v>
      </c>
    </row>
    <row r="344" spans="1:5" ht="49.5">
      <c r="A344" s="8" t="s">
        <v>280</v>
      </c>
      <c r="B344" s="9" t="s">
        <v>241</v>
      </c>
      <c r="C344" s="9" t="s">
        <v>133</v>
      </c>
      <c r="D344" s="9" t="s">
        <v>44</v>
      </c>
      <c r="E344" s="10">
        <v>12937082</v>
      </c>
    </row>
    <row r="345" spans="1:5" ht="49.5">
      <c r="A345" s="8" t="s">
        <v>280</v>
      </c>
      <c r="B345" s="9" t="s">
        <v>242</v>
      </c>
      <c r="C345" s="9" t="s">
        <v>173</v>
      </c>
      <c r="D345" s="9" t="s">
        <v>52</v>
      </c>
      <c r="E345" s="10">
        <v>1968789</v>
      </c>
    </row>
    <row r="346" spans="1:5" ht="49.5">
      <c r="A346" s="8" t="s">
        <v>280</v>
      </c>
      <c r="B346" s="9" t="s">
        <v>123</v>
      </c>
      <c r="C346" s="9" t="s">
        <v>243</v>
      </c>
      <c r="D346" s="9" t="s">
        <v>2</v>
      </c>
      <c r="E346" s="10">
        <v>30000</v>
      </c>
    </row>
    <row r="347" spans="1:5" ht="49.5">
      <c r="A347" s="8" t="s">
        <v>280</v>
      </c>
      <c r="B347" s="9" t="s">
        <v>129</v>
      </c>
      <c r="C347" s="9" t="s">
        <v>243</v>
      </c>
      <c r="D347" s="9" t="s">
        <v>2</v>
      </c>
      <c r="E347" s="10">
        <v>20000</v>
      </c>
    </row>
    <row r="348" spans="1:5" ht="49.5">
      <c r="A348" s="8" t="s">
        <v>280</v>
      </c>
      <c r="B348" s="9" t="s">
        <v>25</v>
      </c>
      <c r="C348" s="9" t="s">
        <v>243</v>
      </c>
      <c r="D348" s="9" t="s">
        <v>2</v>
      </c>
      <c r="E348" s="10">
        <v>30000</v>
      </c>
    </row>
    <row r="349" spans="1:5" ht="49.5">
      <c r="A349" s="8" t="s">
        <v>280</v>
      </c>
      <c r="B349" s="9" t="s">
        <v>244</v>
      </c>
      <c r="C349" s="9" t="s">
        <v>243</v>
      </c>
      <c r="D349" s="9" t="s">
        <v>2</v>
      </c>
      <c r="E349" s="10">
        <v>30000</v>
      </c>
    </row>
    <row r="350" spans="1:5" ht="49.5">
      <c r="A350" s="8" t="s">
        <v>280</v>
      </c>
      <c r="B350" s="9" t="s">
        <v>194</v>
      </c>
      <c r="C350" s="9" t="s">
        <v>243</v>
      </c>
      <c r="D350" s="9" t="s">
        <v>2</v>
      </c>
      <c r="E350" s="10">
        <v>30000</v>
      </c>
    </row>
    <row r="351" spans="1:5" ht="49.5">
      <c r="A351" s="8" t="s">
        <v>280</v>
      </c>
      <c r="B351" s="9"/>
      <c r="C351" s="9" t="s">
        <v>245</v>
      </c>
      <c r="D351" s="9" t="s">
        <v>2</v>
      </c>
      <c r="E351" s="10">
        <v>-439248</v>
      </c>
    </row>
    <row r="352" spans="1:5" ht="49.5">
      <c r="A352" s="8" t="s">
        <v>280</v>
      </c>
      <c r="B352" s="9" t="s">
        <v>246</v>
      </c>
      <c r="C352" s="9" t="s">
        <v>243</v>
      </c>
      <c r="D352" s="9" t="s">
        <v>2</v>
      </c>
      <c r="E352" s="10">
        <v>30000</v>
      </c>
    </row>
    <row r="353" spans="1:5" ht="49.5">
      <c r="A353" s="8" t="s">
        <v>280</v>
      </c>
      <c r="B353" s="9" t="s">
        <v>48</v>
      </c>
      <c r="C353" s="9" t="s">
        <v>243</v>
      </c>
      <c r="D353" s="9" t="s">
        <v>2</v>
      </c>
      <c r="E353" s="10">
        <v>30000</v>
      </c>
    </row>
    <row r="354" spans="1:5" ht="49.5">
      <c r="A354" s="8" t="s">
        <v>280</v>
      </c>
      <c r="B354" s="9" t="s">
        <v>143</v>
      </c>
      <c r="C354" s="9" t="s">
        <v>243</v>
      </c>
      <c r="D354" s="9" t="s">
        <v>2</v>
      </c>
      <c r="E354" s="10">
        <v>30000</v>
      </c>
    </row>
    <row r="355" spans="1:5" ht="49.5">
      <c r="A355" s="8" t="s">
        <v>280</v>
      </c>
      <c r="B355" s="9" t="s">
        <v>148</v>
      </c>
      <c r="C355" s="9" t="s">
        <v>243</v>
      </c>
      <c r="D355" s="9" t="s">
        <v>2</v>
      </c>
      <c r="E355" s="10">
        <v>40000</v>
      </c>
    </row>
    <row r="356" spans="1:5" ht="49.5">
      <c r="A356" s="8" t="s">
        <v>280</v>
      </c>
      <c r="B356" s="9" t="s">
        <v>77</v>
      </c>
      <c r="C356" s="9" t="s">
        <v>243</v>
      </c>
      <c r="D356" s="9" t="s">
        <v>2</v>
      </c>
      <c r="E356" s="10">
        <v>30000</v>
      </c>
    </row>
    <row r="357" spans="1:5" ht="49.5">
      <c r="A357" s="8" t="s">
        <v>280</v>
      </c>
      <c r="B357" s="9" t="s">
        <v>80</v>
      </c>
      <c r="C357" s="9" t="s">
        <v>243</v>
      </c>
      <c r="D357" s="9" t="s">
        <v>2</v>
      </c>
      <c r="E357" s="10">
        <v>30000</v>
      </c>
    </row>
    <row r="358" spans="1:5" ht="49.5">
      <c r="A358" s="8" t="s">
        <v>280</v>
      </c>
      <c r="B358" s="9" t="s">
        <v>127</v>
      </c>
      <c r="C358" s="9" t="s">
        <v>243</v>
      </c>
      <c r="D358" s="9" t="s">
        <v>2</v>
      </c>
      <c r="E358" s="10">
        <v>30000</v>
      </c>
    </row>
    <row r="359" spans="1:5" ht="49.5">
      <c r="A359" s="8" t="s">
        <v>280</v>
      </c>
      <c r="B359" s="9" t="s">
        <v>247</v>
      </c>
      <c r="C359" s="9" t="s">
        <v>243</v>
      </c>
      <c r="D359" s="9" t="s">
        <v>2</v>
      </c>
      <c r="E359" s="10">
        <v>30000</v>
      </c>
    </row>
    <row r="360" spans="1:5" ht="49.5">
      <c r="A360" s="8" t="s">
        <v>280</v>
      </c>
      <c r="B360" s="9" t="s">
        <v>248</v>
      </c>
      <c r="C360" s="9" t="s">
        <v>243</v>
      </c>
      <c r="D360" s="9" t="s">
        <v>2</v>
      </c>
      <c r="E360" s="10">
        <v>20000</v>
      </c>
    </row>
    <row r="361" spans="1:5" ht="49.5">
      <c r="A361" s="8" t="s">
        <v>280</v>
      </c>
      <c r="B361" s="9" t="s">
        <v>95</v>
      </c>
      <c r="C361" s="9" t="s">
        <v>243</v>
      </c>
      <c r="D361" s="9" t="s">
        <v>2</v>
      </c>
      <c r="E361" s="10">
        <v>50000</v>
      </c>
    </row>
    <row r="362" spans="1:5" ht="49.5">
      <c r="A362" s="8" t="s">
        <v>280</v>
      </c>
      <c r="B362" s="9" t="s">
        <v>67</v>
      </c>
      <c r="C362" s="9" t="s">
        <v>243</v>
      </c>
      <c r="D362" s="9" t="s">
        <v>2</v>
      </c>
      <c r="E362" s="10">
        <v>20000</v>
      </c>
    </row>
    <row r="363" spans="1:5" ht="49.5">
      <c r="A363" s="8" t="s">
        <v>280</v>
      </c>
      <c r="B363" s="9" t="s">
        <v>94</v>
      </c>
      <c r="C363" s="9" t="s">
        <v>243</v>
      </c>
      <c r="D363" s="9" t="s">
        <v>2</v>
      </c>
      <c r="E363" s="10">
        <v>30000</v>
      </c>
    </row>
    <row r="364" spans="1:5" ht="49.5">
      <c r="A364" s="8" t="s">
        <v>280</v>
      </c>
      <c r="B364" s="9" t="s">
        <v>249</v>
      </c>
      <c r="C364" s="9" t="s">
        <v>133</v>
      </c>
      <c r="D364" s="9" t="s">
        <v>44</v>
      </c>
      <c r="E364" s="10">
        <v>18114223</v>
      </c>
    </row>
    <row r="365" spans="1:5" ht="49.5">
      <c r="A365" s="8" t="s">
        <v>280</v>
      </c>
      <c r="B365" s="9" t="s">
        <v>250</v>
      </c>
      <c r="C365" s="9" t="s">
        <v>147</v>
      </c>
      <c r="D365" s="9" t="s">
        <v>2</v>
      </c>
      <c r="E365" s="10">
        <v>120000</v>
      </c>
    </row>
    <row r="366" spans="1:5" ht="49.5">
      <c r="A366" s="8" t="s">
        <v>280</v>
      </c>
      <c r="B366" s="9" t="s">
        <v>251</v>
      </c>
      <c r="C366" s="9" t="s">
        <v>173</v>
      </c>
      <c r="D366" s="9" t="s">
        <v>52</v>
      </c>
      <c r="E366" s="10">
        <v>97928</v>
      </c>
    </row>
    <row r="367" spans="1:5" ht="49.5">
      <c r="A367" s="8" t="s">
        <v>280</v>
      </c>
      <c r="B367" s="9" t="s">
        <v>68</v>
      </c>
      <c r="C367" s="9" t="s">
        <v>243</v>
      </c>
      <c r="D367" s="9" t="s">
        <v>2</v>
      </c>
      <c r="E367" s="10">
        <v>20000</v>
      </c>
    </row>
    <row r="368" spans="1:5" ht="49.5">
      <c r="A368" s="8" t="s">
        <v>280</v>
      </c>
      <c r="B368" s="9" t="s">
        <v>19</v>
      </c>
      <c r="C368" s="9" t="s">
        <v>243</v>
      </c>
      <c r="D368" s="9" t="s">
        <v>2</v>
      </c>
      <c r="E368" s="10">
        <v>30000</v>
      </c>
    </row>
    <row r="369" spans="1:5" ht="49.5">
      <c r="A369" s="8" t="s">
        <v>280</v>
      </c>
      <c r="B369" s="9" t="s">
        <v>193</v>
      </c>
      <c r="C369" s="9" t="s">
        <v>243</v>
      </c>
      <c r="D369" s="9" t="s">
        <v>2</v>
      </c>
      <c r="E369" s="10">
        <v>20000</v>
      </c>
    </row>
    <row r="370" spans="1:5" ht="49.5">
      <c r="A370" s="8" t="s">
        <v>280</v>
      </c>
      <c r="B370" s="9" t="s">
        <v>235</v>
      </c>
      <c r="C370" s="9" t="s">
        <v>173</v>
      </c>
      <c r="D370" s="9" t="s">
        <v>52</v>
      </c>
      <c r="E370" s="10">
        <v>63501</v>
      </c>
    </row>
    <row r="371" spans="1:5" ht="49.5">
      <c r="A371" s="8" t="s">
        <v>281</v>
      </c>
      <c r="B371" s="9" t="s">
        <v>72</v>
      </c>
      <c r="C371" s="9" t="s">
        <v>243</v>
      </c>
      <c r="D371" s="9" t="s">
        <v>2</v>
      </c>
      <c r="E371" s="10">
        <v>50000</v>
      </c>
    </row>
    <row r="372" spans="1:5" ht="49.5">
      <c r="A372" s="8" t="s">
        <v>281</v>
      </c>
      <c r="B372" s="9" t="s">
        <v>74</v>
      </c>
      <c r="C372" s="9" t="s">
        <v>243</v>
      </c>
      <c r="D372" s="9" t="s">
        <v>2</v>
      </c>
      <c r="E372" s="10">
        <v>30000</v>
      </c>
    </row>
    <row r="373" spans="1:5" ht="49.5">
      <c r="A373" s="8" t="s">
        <v>281</v>
      </c>
      <c r="B373" s="9" t="s">
        <v>149</v>
      </c>
      <c r="C373" s="9" t="s">
        <v>243</v>
      </c>
      <c r="D373" s="9" t="s">
        <v>2</v>
      </c>
      <c r="E373" s="10">
        <v>50000</v>
      </c>
    </row>
    <row r="374" spans="1:5" ht="49.5">
      <c r="A374" s="8" t="s">
        <v>281</v>
      </c>
      <c r="B374" s="9" t="s">
        <v>146</v>
      </c>
      <c r="C374" s="9" t="s">
        <v>243</v>
      </c>
      <c r="D374" s="9" t="s">
        <v>2</v>
      </c>
      <c r="E374" s="10">
        <v>30000</v>
      </c>
    </row>
    <row r="375" spans="1:5" ht="49.5">
      <c r="A375" s="8" t="s">
        <v>281</v>
      </c>
      <c r="B375" s="9" t="s">
        <v>102</v>
      </c>
      <c r="C375" s="9" t="s">
        <v>243</v>
      </c>
      <c r="D375" s="9" t="s">
        <v>2</v>
      </c>
      <c r="E375" s="10">
        <v>40000</v>
      </c>
    </row>
    <row r="376" spans="1:5" ht="49.5">
      <c r="A376" s="8" t="s">
        <v>281</v>
      </c>
      <c r="B376" s="9" t="s">
        <v>252</v>
      </c>
      <c r="C376" s="9" t="s">
        <v>117</v>
      </c>
      <c r="D376" s="9" t="s">
        <v>52</v>
      </c>
      <c r="E376" s="10">
        <v>400000</v>
      </c>
    </row>
    <row r="377" spans="1:5" ht="49.5">
      <c r="A377" s="8" t="s">
        <v>281</v>
      </c>
      <c r="B377" s="9" t="s">
        <v>213</v>
      </c>
      <c r="C377" s="9" t="s">
        <v>243</v>
      </c>
      <c r="D377" s="9" t="s">
        <v>2</v>
      </c>
      <c r="E377" s="10">
        <v>20000</v>
      </c>
    </row>
    <row r="378" spans="1:5" ht="49.5">
      <c r="A378" s="8" t="s">
        <v>281</v>
      </c>
      <c r="B378" s="9" t="s">
        <v>201</v>
      </c>
      <c r="C378" s="9" t="s">
        <v>243</v>
      </c>
      <c r="D378" s="9" t="s">
        <v>2</v>
      </c>
      <c r="E378" s="10">
        <v>40000</v>
      </c>
    </row>
    <row r="379" spans="1:5" ht="49.5">
      <c r="A379" s="8" t="s">
        <v>281</v>
      </c>
      <c r="B379" s="9"/>
      <c r="C379" s="9" t="s">
        <v>253</v>
      </c>
      <c r="D379" s="9" t="s">
        <v>2</v>
      </c>
      <c r="E379" s="10">
        <v>-13000</v>
      </c>
    </row>
    <row r="380" spans="1:5" ht="49.5">
      <c r="A380" s="8" t="s">
        <v>281</v>
      </c>
      <c r="B380" s="9" t="s">
        <v>211</v>
      </c>
      <c r="C380" s="9" t="s">
        <v>243</v>
      </c>
      <c r="D380" s="9" t="s">
        <v>2</v>
      </c>
      <c r="E380" s="10">
        <v>25000</v>
      </c>
    </row>
    <row r="381" spans="1:5" ht="49.5">
      <c r="A381" s="8" t="s">
        <v>281</v>
      </c>
      <c r="B381" s="9" t="s">
        <v>254</v>
      </c>
      <c r="C381" s="9" t="s">
        <v>243</v>
      </c>
      <c r="D381" s="9" t="s">
        <v>2</v>
      </c>
      <c r="E381" s="10">
        <v>40000</v>
      </c>
    </row>
    <row r="382" spans="1:5" ht="49.5">
      <c r="A382" s="8" t="s">
        <v>281</v>
      </c>
      <c r="B382" s="9" t="s">
        <v>134</v>
      </c>
      <c r="C382" s="9" t="s">
        <v>243</v>
      </c>
      <c r="D382" s="9" t="s">
        <v>2</v>
      </c>
      <c r="E382" s="10">
        <v>40000</v>
      </c>
    </row>
    <row r="383" spans="1:5" ht="49.5">
      <c r="A383" s="8" t="s">
        <v>281</v>
      </c>
      <c r="B383" s="9" t="s">
        <v>255</v>
      </c>
      <c r="C383" s="9" t="s">
        <v>243</v>
      </c>
      <c r="D383" s="9" t="s">
        <v>2</v>
      </c>
      <c r="E383" s="10">
        <v>10000</v>
      </c>
    </row>
    <row r="384" spans="1:5" ht="49.5">
      <c r="A384" s="8" t="s">
        <v>281</v>
      </c>
      <c r="B384" s="9" t="s">
        <v>36</v>
      </c>
      <c r="C384" s="9" t="s">
        <v>243</v>
      </c>
      <c r="D384" s="9" t="s">
        <v>2</v>
      </c>
      <c r="E384" s="10">
        <v>30000</v>
      </c>
    </row>
    <row r="385" spans="1:5" ht="49.5">
      <c r="A385" s="8" t="s">
        <v>281</v>
      </c>
      <c r="B385" s="9" t="s">
        <v>256</v>
      </c>
      <c r="C385" s="9" t="s">
        <v>243</v>
      </c>
      <c r="D385" s="9" t="s">
        <v>2</v>
      </c>
      <c r="E385" s="10">
        <v>30000</v>
      </c>
    </row>
    <row r="386" spans="1:5" ht="49.5">
      <c r="A386" s="8" t="s">
        <v>281</v>
      </c>
      <c r="B386" s="9" t="s">
        <v>140</v>
      </c>
      <c r="C386" s="9" t="s">
        <v>243</v>
      </c>
      <c r="D386" s="9" t="s">
        <v>2</v>
      </c>
      <c r="E386" s="10">
        <v>10000</v>
      </c>
    </row>
    <row r="387" spans="1:5" ht="49.5">
      <c r="A387" s="8" t="s">
        <v>281</v>
      </c>
      <c r="B387" s="9" t="s">
        <v>257</v>
      </c>
      <c r="C387" s="9" t="s">
        <v>243</v>
      </c>
      <c r="D387" s="9" t="s">
        <v>2</v>
      </c>
      <c r="E387" s="10">
        <v>20000</v>
      </c>
    </row>
    <row r="388" spans="1:5" ht="49.5">
      <c r="A388" s="8" t="s">
        <v>281</v>
      </c>
      <c r="B388" s="9" t="s">
        <v>258</v>
      </c>
      <c r="C388" s="9" t="s">
        <v>243</v>
      </c>
      <c r="D388" s="9" t="s">
        <v>2</v>
      </c>
      <c r="E388" s="10">
        <v>30000</v>
      </c>
    </row>
    <row r="389" spans="1:5" ht="49.5">
      <c r="A389" s="8" t="s">
        <v>281</v>
      </c>
      <c r="B389" s="9" t="s">
        <v>158</v>
      </c>
      <c r="C389" s="9" t="s">
        <v>243</v>
      </c>
      <c r="D389" s="9" t="s">
        <v>2</v>
      </c>
      <c r="E389" s="10">
        <v>10000</v>
      </c>
    </row>
    <row r="390" spans="1:5" ht="49.5">
      <c r="A390" s="8" t="s">
        <v>281</v>
      </c>
      <c r="B390" s="9" t="s">
        <v>155</v>
      </c>
      <c r="C390" s="9" t="s">
        <v>243</v>
      </c>
      <c r="D390" s="9" t="s">
        <v>2</v>
      </c>
      <c r="E390" s="10">
        <v>30000</v>
      </c>
    </row>
    <row r="391" spans="1:5" ht="49.5">
      <c r="A391" s="8" t="s">
        <v>281</v>
      </c>
      <c r="B391" s="9" t="s">
        <v>142</v>
      </c>
      <c r="C391" s="9" t="s">
        <v>243</v>
      </c>
      <c r="D391" s="9" t="s">
        <v>2</v>
      </c>
      <c r="E391" s="10">
        <v>20000</v>
      </c>
    </row>
    <row r="392" spans="1:5" ht="49.5">
      <c r="A392" s="8" t="s">
        <v>281</v>
      </c>
      <c r="B392" s="9" t="s">
        <v>156</v>
      </c>
      <c r="C392" s="9" t="s">
        <v>243</v>
      </c>
      <c r="D392" s="9" t="s">
        <v>2</v>
      </c>
      <c r="E392" s="10">
        <v>50000</v>
      </c>
    </row>
    <row r="393" spans="1:5" ht="49.5">
      <c r="A393" s="8" t="s">
        <v>281</v>
      </c>
      <c r="B393" s="9" t="s">
        <v>259</v>
      </c>
      <c r="C393" s="9" t="s">
        <v>243</v>
      </c>
      <c r="D393" s="9" t="s">
        <v>2</v>
      </c>
      <c r="E393" s="10">
        <v>20000</v>
      </c>
    </row>
    <row r="394" spans="1:5" ht="49.5">
      <c r="A394" s="8" t="s">
        <v>281</v>
      </c>
      <c r="B394" s="9" t="s">
        <v>141</v>
      </c>
      <c r="C394" s="9" t="s">
        <v>243</v>
      </c>
      <c r="D394" s="9" t="s">
        <v>2</v>
      </c>
      <c r="E394" s="10">
        <v>70000</v>
      </c>
    </row>
    <row r="395" spans="1:5" ht="49.5">
      <c r="A395" s="8" t="s">
        <v>281</v>
      </c>
      <c r="B395" s="9" t="s">
        <v>122</v>
      </c>
      <c r="C395" s="9" t="s">
        <v>243</v>
      </c>
      <c r="D395" s="9" t="s">
        <v>2</v>
      </c>
      <c r="E395" s="10">
        <v>50000</v>
      </c>
    </row>
    <row r="396" spans="1:5" ht="49.5">
      <c r="A396" s="8" t="s">
        <v>281</v>
      </c>
      <c r="B396" s="9" t="s">
        <v>260</v>
      </c>
      <c r="C396" s="9" t="s">
        <v>261</v>
      </c>
      <c r="D396" s="9" t="s">
        <v>2</v>
      </c>
      <c r="E396" s="10">
        <v>900000</v>
      </c>
    </row>
    <row r="397" spans="1:5" ht="49.5">
      <c r="A397" s="8" t="s">
        <v>281</v>
      </c>
      <c r="B397" s="9" t="s">
        <v>113</v>
      </c>
      <c r="C397" s="9" t="s">
        <v>261</v>
      </c>
      <c r="D397" s="9" t="s">
        <v>2</v>
      </c>
      <c r="E397" s="10">
        <v>1000000</v>
      </c>
    </row>
    <row r="398" spans="1:5" ht="49.5">
      <c r="A398" s="8" t="s">
        <v>281</v>
      </c>
      <c r="B398" s="9" t="s">
        <v>7</v>
      </c>
      <c r="C398" s="9" t="s">
        <v>261</v>
      </c>
      <c r="D398" s="9" t="s">
        <v>2</v>
      </c>
      <c r="E398" s="10">
        <v>1200000</v>
      </c>
    </row>
    <row r="399" spans="1:5" ht="33">
      <c r="A399" s="8" t="s">
        <v>281</v>
      </c>
      <c r="B399" s="9" t="s">
        <v>262</v>
      </c>
      <c r="C399" s="9" t="s">
        <v>263</v>
      </c>
      <c r="D399" s="9" t="s">
        <v>264</v>
      </c>
      <c r="E399" s="10">
        <v>239725</v>
      </c>
    </row>
    <row r="400" spans="1:5" ht="49.5">
      <c r="A400" s="8" t="s">
        <v>281</v>
      </c>
      <c r="B400" s="9" t="s">
        <v>212</v>
      </c>
      <c r="C400" s="9" t="s">
        <v>243</v>
      </c>
      <c r="D400" s="9" t="s">
        <v>2</v>
      </c>
      <c r="E400" s="10">
        <v>20000</v>
      </c>
    </row>
    <row r="401" spans="1:5" ht="49.5">
      <c r="A401" s="8" t="s">
        <v>281</v>
      </c>
      <c r="B401" s="9" t="s">
        <v>157</v>
      </c>
      <c r="C401" s="9" t="s">
        <v>243</v>
      </c>
      <c r="D401" s="9" t="s">
        <v>2</v>
      </c>
      <c r="E401" s="10">
        <v>20000</v>
      </c>
    </row>
    <row r="402" spans="1:5" ht="49.5">
      <c r="A402" s="8" t="s">
        <v>281</v>
      </c>
      <c r="B402" s="9" t="s">
        <v>121</v>
      </c>
      <c r="C402" s="9" t="s">
        <v>243</v>
      </c>
      <c r="D402" s="9" t="s">
        <v>2</v>
      </c>
      <c r="E402" s="10">
        <v>50000</v>
      </c>
    </row>
    <row r="403" spans="1:5" ht="49.5">
      <c r="A403" s="8" t="s">
        <v>281</v>
      </c>
      <c r="B403" s="9" t="s">
        <v>152</v>
      </c>
      <c r="C403" s="9" t="s">
        <v>243</v>
      </c>
      <c r="D403" s="9" t="s">
        <v>2</v>
      </c>
      <c r="E403" s="10">
        <v>30000</v>
      </c>
    </row>
    <row r="404" spans="1:5" ht="49.5">
      <c r="A404" s="8" t="s">
        <v>281</v>
      </c>
      <c r="B404" s="9" t="s">
        <v>265</v>
      </c>
      <c r="C404" s="9" t="s">
        <v>243</v>
      </c>
      <c r="D404" s="9" t="s">
        <v>2</v>
      </c>
      <c r="E404" s="10">
        <v>30000</v>
      </c>
    </row>
    <row r="405" spans="1:5" ht="49.5">
      <c r="A405" s="8" t="s">
        <v>281</v>
      </c>
      <c r="B405" s="9" t="s">
        <v>266</v>
      </c>
      <c r="C405" s="9" t="s">
        <v>267</v>
      </c>
      <c r="D405" s="9" t="s">
        <v>2</v>
      </c>
      <c r="E405" s="10">
        <v>400000</v>
      </c>
    </row>
    <row r="406" spans="1:5" ht="49.5">
      <c r="A406" s="8" t="s">
        <v>281</v>
      </c>
      <c r="B406" s="9" t="s">
        <v>268</v>
      </c>
      <c r="C406" s="9" t="s">
        <v>243</v>
      </c>
      <c r="D406" s="9" t="s">
        <v>2</v>
      </c>
      <c r="E406" s="10">
        <v>20000</v>
      </c>
    </row>
    <row r="407" spans="1:5" ht="49.5">
      <c r="A407" s="8" t="s">
        <v>281</v>
      </c>
      <c r="B407" s="9" t="s">
        <v>269</v>
      </c>
      <c r="C407" s="9" t="s">
        <v>243</v>
      </c>
      <c r="D407" s="9" t="s">
        <v>2</v>
      </c>
      <c r="E407" s="10">
        <v>30000</v>
      </c>
    </row>
    <row r="408" spans="1:5" ht="49.5">
      <c r="A408" s="8" t="s">
        <v>281</v>
      </c>
      <c r="B408" s="9" t="s">
        <v>150</v>
      </c>
      <c r="C408" s="9" t="s">
        <v>243</v>
      </c>
      <c r="D408" s="9" t="s">
        <v>2</v>
      </c>
      <c r="E408" s="10">
        <v>20000</v>
      </c>
    </row>
    <row r="409" spans="1:5" ht="49.5">
      <c r="A409" s="8" t="s">
        <v>281</v>
      </c>
      <c r="B409" s="9" t="s">
        <v>162</v>
      </c>
      <c r="C409" s="9" t="s">
        <v>243</v>
      </c>
      <c r="D409" s="9" t="s">
        <v>2</v>
      </c>
      <c r="E409" s="10">
        <v>30000</v>
      </c>
    </row>
    <row r="410" spans="1:5" ht="49.5">
      <c r="A410" s="8" t="s">
        <v>281</v>
      </c>
      <c r="B410" s="9" t="s">
        <v>65</v>
      </c>
      <c r="C410" s="9" t="s">
        <v>243</v>
      </c>
      <c r="D410" s="9" t="s">
        <v>2</v>
      </c>
      <c r="E410" s="10">
        <v>40000</v>
      </c>
    </row>
    <row r="411" spans="1:5" ht="49.5">
      <c r="A411" s="8" t="s">
        <v>281</v>
      </c>
      <c r="B411" s="9" t="s">
        <v>270</v>
      </c>
      <c r="C411" s="9" t="s">
        <v>243</v>
      </c>
      <c r="D411" s="9" t="s">
        <v>2</v>
      </c>
      <c r="E411" s="10">
        <v>15000</v>
      </c>
    </row>
    <row r="412" spans="1:5" ht="49.5">
      <c r="A412" s="8" t="s">
        <v>281</v>
      </c>
      <c r="B412" s="9" t="s">
        <v>35</v>
      </c>
      <c r="C412" s="9" t="s">
        <v>243</v>
      </c>
      <c r="D412" s="9" t="s">
        <v>2</v>
      </c>
      <c r="E412" s="10">
        <v>50000</v>
      </c>
    </row>
    <row r="413" spans="1:5" ht="49.5">
      <c r="A413" s="8" t="s">
        <v>281</v>
      </c>
      <c r="B413" s="9" t="s">
        <v>161</v>
      </c>
      <c r="C413" s="9" t="s">
        <v>243</v>
      </c>
      <c r="D413" s="9" t="s">
        <v>2</v>
      </c>
      <c r="E413" s="10">
        <v>20000</v>
      </c>
    </row>
    <row r="414" spans="1:5" ht="49.5">
      <c r="A414" s="8" t="s">
        <v>281</v>
      </c>
      <c r="B414" s="9" t="s">
        <v>271</v>
      </c>
      <c r="C414" s="9" t="s">
        <v>243</v>
      </c>
      <c r="D414" s="9" t="s">
        <v>2</v>
      </c>
      <c r="E414" s="10">
        <v>20000</v>
      </c>
    </row>
    <row r="415" spans="1:5" ht="49.5">
      <c r="A415" s="8" t="s">
        <v>281</v>
      </c>
      <c r="B415" s="9" t="s">
        <v>64</v>
      </c>
      <c r="C415" s="9" t="s">
        <v>243</v>
      </c>
      <c r="D415" s="9" t="s">
        <v>2</v>
      </c>
      <c r="E415" s="10">
        <v>20000</v>
      </c>
    </row>
    <row r="416" spans="1:5" ht="49.5">
      <c r="A416" s="8" t="s">
        <v>281</v>
      </c>
      <c r="B416" s="9" t="s">
        <v>272</v>
      </c>
      <c r="C416" s="9" t="s">
        <v>243</v>
      </c>
      <c r="D416" s="9" t="s">
        <v>2</v>
      </c>
      <c r="E416" s="10">
        <v>50000</v>
      </c>
    </row>
    <row r="417" spans="1:5" ht="49.5">
      <c r="A417" s="8" t="s">
        <v>281</v>
      </c>
      <c r="B417" s="9" t="s">
        <v>273</v>
      </c>
      <c r="C417" s="9" t="s">
        <v>243</v>
      </c>
      <c r="D417" s="9" t="s">
        <v>2</v>
      </c>
      <c r="E417" s="10">
        <v>50000</v>
      </c>
    </row>
    <row r="418" spans="1:5" ht="49.5">
      <c r="A418" s="8" t="s">
        <v>281</v>
      </c>
      <c r="B418" s="9" t="s">
        <v>216</v>
      </c>
      <c r="C418" s="9" t="s">
        <v>243</v>
      </c>
      <c r="D418" s="9" t="s">
        <v>2</v>
      </c>
      <c r="E418" s="10">
        <v>20000</v>
      </c>
    </row>
    <row r="419" spans="1:5" ht="49.5">
      <c r="A419" s="8" t="s">
        <v>281</v>
      </c>
      <c r="B419" s="9" t="s">
        <v>274</v>
      </c>
      <c r="C419" s="9" t="s">
        <v>243</v>
      </c>
      <c r="D419" s="9" t="s">
        <v>2</v>
      </c>
      <c r="E419" s="10">
        <v>100000</v>
      </c>
    </row>
    <row r="420" spans="1:5" ht="49.5">
      <c r="A420" s="8" t="s">
        <v>281</v>
      </c>
      <c r="B420" s="9" t="s">
        <v>103</v>
      </c>
      <c r="C420" s="9" t="s">
        <v>243</v>
      </c>
      <c r="D420" s="9" t="s">
        <v>2</v>
      </c>
      <c r="E420" s="10">
        <v>50000</v>
      </c>
    </row>
    <row r="421" spans="1:5" ht="49.5">
      <c r="A421" s="8" t="s">
        <v>281</v>
      </c>
      <c r="B421" s="9" t="s">
        <v>275</v>
      </c>
      <c r="C421" s="9" t="s">
        <v>243</v>
      </c>
      <c r="D421" s="9" t="s">
        <v>2</v>
      </c>
      <c r="E421" s="10">
        <v>20000</v>
      </c>
    </row>
    <row r="422" spans="1:5" ht="49.5">
      <c r="A422" s="8" t="s">
        <v>281</v>
      </c>
      <c r="B422" s="9" t="s">
        <v>18</v>
      </c>
      <c r="C422" s="9" t="s">
        <v>243</v>
      </c>
      <c r="D422" s="9" t="s">
        <v>2</v>
      </c>
      <c r="E422" s="10">
        <v>30000</v>
      </c>
    </row>
    <row r="423" spans="1:5" ht="49.5">
      <c r="A423" s="8" t="s">
        <v>281</v>
      </c>
      <c r="B423" s="9" t="s">
        <v>100</v>
      </c>
      <c r="C423" s="9" t="s">
        <v>243</v>
      </c>
      <c r="D423" s="9" t="s">
        <v>2</v>
      </c>
      <c r="E423" s="10">
        <v>10000</v>
      </c>
    </row>
    <row r="424" spans="1:5" ht="49.5">
      <c r="A424" s="8" t="s">
        <v>281</v>
      </c>
      <c r="B424" s="9" t="s">
        <v>203</v>
      </c>
      <c r="C424" s="9" t="s">
        <v>243</v>
      </c>
      <c r="D424" s="9" t="s">
        <v>2</v>
      </c>
      <c r="E424" s="10">
        <v>50000</v>
      </c>
    </row>
    <row r="425" spans="1:5" ht="49.5">
      <c r="A425" s="8" t="s">
        <v>281</v>
      </c>
      <c r="B425" s="9" t="s">
        <v>29</v>
      </c>
      <c r="C425" s="9" t="s">
        <v>243</v>
      </c>
      <c r="D425" s="9" t="s">
        <v>2</v>
      </c>
      <c r="E425" s="10">
        <v>50000</v>
      </c>
    </row>
    <row r="426" spans="1:5" ht="49.5">
      <c r="A426" s="8" t="s">
        <v>281</v>
      </c>
      <c r="B426" s="9" t="s">
        <v>153</v>
      </c>
      <c r="C426" s="9" t="s">
        <v>243</v>
      </c>
      <c r="D426" s="9" t="s">
        <v>2</v>
      </c>
      <c r="E426" s="10">
        <v>50000</v>
      </c>
    </row>
    <row r="427" spans="1:5" ht="49.5">
      <c r="A427" s="8" t="s">
        <v>281</v>
      </c>
      <c r="B427" s="9" t="s">
        <v>111</v>
      </c>
      <c r="C427" s="9" t="s">
        <v>243</v>
      </c>
      <c r="D427" s="9" t="s">
        <v>2</v>
      </c>
      <c r="E427" s="10">
        <v>50000</v>
      </c>
    </row>
    <row r="428" spans="1:5" ht="49.5">
      <c r="A428" s="8" t="s">
        <v>281</v>
      </c>
      <c r="B428" s="9" t="s">
        <v>126</v>
      </c>
      <c r="C428" s="9" t="s">
        <v>243</v>
      </c>
      <c r="D428" s="9" t="s">
        <v>2</v>
      </c>
      <c r="E428" s="10">
        <v>50000</v>
      </c>
    </row>
    <row r="429" spans="1:5" ht="49.5">
      <c r="A429" s="8" t="s">
        <v>281</v>
      </c>
      <c r="B429" s="9" t="s">
        <v>144</v>
      </c>
      <c r="C429" s="9" t="s">
        <v>243</v>
      </c>
      <c r="D429" s="9" t="s">
        <v>2</v>
      </c>
      <c r="E429" s="10">
        <v>40000</v>
      </c>
    </row>
    <row r="430" spans="1:5" ht="49.5">
      <c r="A430" s="8" t="s">
        <v>282</v>
      </c>
      <c r="B430" s="9" t="s">
        <v>46</v>
      </c>
      <c r="C430" s="9" t="s">
        <v>276</v>
      </c>
      <c r="D430" s="9" t="s">
        <v>2</v>
      </c>
      <c r="E430" s="10">
        <v>248000</v>
      </c>
    </row>
    <row r="431" spans="1:5" ht="49.5">
      <c r="A431" s="8" t="s">
        <v>282</v>
      </c>
      <c r="B431" s="9" t="s">
        <v>83</v>
      </c>
      <c r="C431" s="9" t="s">
        <v>277</v>
      </c>
      <c r="D431" s="9" t="s">
        <v>2</v>
      </c>
      <c r="E431" s="10">
        <v>144166</v>
      </c>
    </row>
    <row r="432" spans="1:5" ht="49.5">
      <c r="A432" s="8" t="s">
        <v>282</v>
      </c>
      <c r="B432" s="9"/>
      <c r="C432" s="9" t="s">
        <v>278</v>
      </c>
      <c r="D432" s="9" t="s">
        <v>2</v>
      </c>
      <c r="E432" s="10">
        <v>-39097</v>
      </c>
    </row>
    <row r="433" spans="1:5" ht="49.5">
      <c r="A433" s="8" t="s">
        <v>282</v>
      </c>
      <c r="B433" s="9" t="s">
        <v>151</v>
      </c>
      <c r="C433" s="9" t="s">
        <v>277</v>
      </c>
      <c r="D433" s="9" t="s">
        <v>2</v>
      </c>
      <c r="E433" s="10">
        <v>97000</v>
      </c>
    </row>
  </sheetData>
  <mergeCells count="1">
    <mergeCell ref="A1:E1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教育部中部辦公室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MOEIT</cp:lastModifiedBy>
  <cp:lastPrinted>2004-07-09T01:08:54Z</cp:lastPrinted>
  <dcterms:created xsi:type="dcterms:W3CDTF">2004-07-08T07:23:54Z</dcterms:created>
  <dcterms:modified xsi:type="dcterms:W3CDTF">2012-11-08T03:35:27Z</dcterms:modified>
  <cp:category/>
  <cp:version/>
  <cp:contentType/>
  <cp:contentStatus/>
</cp:coreProperties>
</file>